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__ORDES\ORDES 2021\ORDE CEE 2021\_modelos web 2021\Definitivos para colgar no web\"/>
    </mc:Choice>
  </mc:AlternateContent>
  <xr:revisionPtr revIDLastSave="0" documentId="13_ncr:1_{64D08E71-059C-49DB-BB3A-B4655B849FCE}" xr6:coauthVersionLast="36" xr6:coauthVersionMax="36" xr10:uidLastSave="{00000000-0000-0000-0000-000000000000}"/>
  <bookViews>
    <workbookView xWindow="10530" yWindow="30" windowWidth="7905" windowHeight="11040" tabRatio="500" xr2:uid="{00000000-000D-0000-FFFF-FFFF00000000}"/>
  </bookViews>
  <sheets>
    <sheet name="Contrat.persoal direccion" sheetId="6" r:id="rId1"/>
    <sheet name="FACTURAS" sheetId="2" r:id="rId2"/>
    <sheet name="desplegables" sheetId="4" state="hidden" r:id="rId3"/>
  </sheets>
  <externalReferences>
    <externalReference r:id="rId4"/>
  </externalReferences>
  <definedNames>
    <definedName name="_xlnm.Print_Area" localSheetId="1">FACTURAS!$A$1:$G$51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6" l="1"/>
  <c r="G16" i="6"/>
  <c r="G13" i="6"/>
  <c r="G20" i="6" l="1"/>
  <c r="G21" i="6"/>
  <c r="G22" i="6"/>
  <c r="G23" i="6"/>
  <c r="G24" i="6"/>
  <c r="G25" i="6"/>
  <c r="G26" i="6"/>
  <c r="G27" i="6"/>
  <c r="G31" i="6" s="1"/>
  <c r="G28" i="6"/>
  <c r="G29" i="6"/>
  <c r="G19" i="6"/>
  <c r="G14" i="6"/>
  <c r="G17" i="6" s="1"/>
  <c r="G15" i="6"/>
  <c r="G33" i="6" l="1"/>
  <c r="G42" i="2"/>
  <c r="G26" i="2"/>
  <c r="G44" i="2" l="1"/>
  <c r="F42" i="2"/>
  <c r="F26" i="2"/>
  <c r="F44" i="2" l="1"/>
</calcChain>
</file>

<file path=xl/sharedStrings.xml><?xml version="1.0" encoding="utf-8"?>
<sst xmlns="http://schemas.openxmlformats.org/spreadsheetml/2006/main" count="103" uniqueCount="90">
  <si>
    <t>DNI/NIF:</t>
  </si>
  <si>
    <t>NOME PROVEDOR</t>
  </si>
  <si>
    <t>CONCEPTOS SUBVENCIONABLES</t>
  </si>
  <si>
    <t>IMPORTE UNITARIO</t>
  </si>
  <si>
    <t>IMPORTE SEN IVE</t>
  </si>
  <si>
    <t>escoller circunstancia</t>
  </si>
  <si>
    <t>SI</t>
  </si>
  <si>
    <t>NON</t>
  </si>
  <si>
    <t>tipo de discapacidade</t>
  </si>
  <si>
    <t>I</t>
  </si>
  <si>
    <t>F</t>
  </si>
  <si>
    <t>ER</t>
  </si>
  <si>
    <t>Tipo de discapacidade: (I) intelectual, (EM) Enfermidade mental (F) Física, (S) sensorial (ER) Enfermidades raras</t>
  </si>
  <si>
    <t>EM</t>
  </si>
  <si>
    <t>S</t>
  </si>
  <si>
    <t>tipo de documento</t>
  </si>
  <si>
    <t>FACTURA</t>
  </si>
  <si>
    <t>ORZAMENTO</t>
  </si>
  <si>
    <t>OUTRO</t>
  </si>
  <si>
    <t xml:space="preserve">PROCEDEMENTO: </t>
  </si>
  <si>
    <r>
      <rPr>
        <b/>
        <sz val="10"/>
        <color rgb="FF000000"/>
        <rFont val="Arial Narrow"/>
        <family val="2"/>
      </rPr>
      <t>b)</t>
    </r>
    <r>
      <rPr>
        <sz val="10"/>
        <color rgb="FF000000"/>
        <rFont val="Arial Narrow"/>
        <family val="2"/>
      </rPr>
      <t xml:space="preserve"> Certificacións de calidade:implantación/obtención/renovación</t>
    </r>
  </si>
  <si>
    <r>
      <rPr>
        <b/>
        <sz val="10"/>
        <color rgb="FF000000"/>
        <rFont val="Arial Narrow"/>
        <family val="2"/>
      </rPr>
      <t xml:space="preserve">c) </t>
    </r>
    <r>
      <rPr>
        <sz val="10"/>
        <color rgb="FF000000"/>
        <rFont val="Arial Narrow"/>
        <family val="2"/>
      </rPr>
      <t>Creación centro de traballo ou diversificación de actividade</t>
    </r>
  </si>
  <si>
    <r>
      <rPr>
        <b/>
        <sz val="10"/>
        <color rgb="FF000000"/>
        <rFont val="Arial Narrow"/>
        <family val="2"/>
      </rPr>
      <t>d)</t>
    </r>
    <r>
      <rPr>
        <sz val="10"/>
        <color rgb="FF000000"/>
        <rFont val="Arial Narrow"/>
        <family val="2"/>
      </rPr>
      <t xml:space="preserve"> Informe de auditoría sobre a conta xustificativa</t>
    </r>
  </si>
  <si>
    <t>Modalidade de asistencia técnica (art. 40.1)</t>
  </si>
  <si>
    <t>TIPO DE AXUDA (artigo 37.1)</t>
  </si>
  <si>
    <t>TR341N</t>
  </si>
  <si>
    <t>sexo</t>
  </si>
  <si>
    <t>H</t>
  </si>
  <si>
    <t>M</t>
  </si>
  <si>
    <t xml:space="preserve">Modalidade: </t>
  </si>
  <si>
    <t>TR341E</t>
  </si>
  <si>
    <t>Subvención para a creación de postos de traballo estables en función do investimento en activo fixo</t>
  </si>
  <si>
    <t xml:space="preserve">Subvención para a a adaptación de postos de traballo </t>
  </si>
  <si>
    <t xml:space="preserve">Subvención para a asistencia técnica </t>
  </si>
  <si>
    <t>Nome do/a representante:</t>
  </si>
  <si>
    <t xml:space="preserve">CEE SOLICITANTE : </t>
  </si>
  <si>
    <t>ESCOLLER O TIPO DE AXUDA</t>
  </si>
  <si>
    <t>NO CASO DE ASISTENCIA TÉCNICA, ESCOLLER A MODALIDADE</t>
  </si>
  <si>
    <t>ESCOLLER TIPO DOCUMENTO</t>
  </si>
  <si>
    <t xml:space="preserve">OBSERVACIÓNS: </t>
  </si>
  <si>
    <t>Lugar e data</t>
  </si>
  <si>
    <t xml:space="preserve">SINATURA DA PERSOA SOLICITANTE OU REPRESENTANTE </t>
  </si>
  <si>
    <t>ESCOLLER A MODALIDADE</t>
  </si>
  <si>
    <t xml:space="preserve">Nº DE EXPEDIENTE: </t>
  </si>
  <si>
    <t>DATA EMISIÓN</t>
  </si>
  <si>
    <r>
      <rPr>
        <b/>
        <sz val="10"/>
        <color rgb="FF000000"/>
        <rFont val="Arial Narrow"/>
        <family val="2"/>
      </rPr>
      <t xml:space="preserve">a) </t>
    </r>
    <r>
      <rPr>
        <sz val="10"/>
        <color rgb="FF000000"/>
        <rFont val="Arial Narrow"/>
        <family val="2"/>
      </rPr>
      <t>Contratación de persoal de dirección</t>
    </r>
  </si>
  <si>
    <t>Programa II: Axudas para a creación de postos de traballo estables, adaptación de postos e asistencia técnica para os CEE</t>
  </si>
  <si>
    <t xml:space="preserve">Tipo de axuda: Subvención para a asistencia técnica </t>
  </si>
  <si>
    <r>
      <rPr>
        <b/>
        <sz val="9"/>
        <color theme="5" tint="-0.249977111117893"/>
        <rFont val="Calibri"/>
        <family val="2"/>
        <charset val="1"/>
      </rPr>
      <t xml:space="preserve">*PARA INSERTAR FILAS: colocar o rato en calquera das filas centrais de cada anualidade e facer clik co botón dereito en insertar. </t>
    </r>
    <r>
      <rPr>
        <sz val="9"/>
        <color theme="5" tint="-0.249977111117893"/>
        <rFont val="Calibri"/>
        <family val="2"/>
        <charset val="1"/>
      </rPr>
      <t>De insertar dende os títulos sombreados ou nas filas inmediatas seguintes distorsionaríase o sumatorio</t>
    </r>
  </si>
  <si>
    <t>Nº. FACTURA</t>
  </si>
  <si>
    <t>Nº UNIDADES</t>
  </si>
  <si>
    <t>DATA DE PAGO</t>
  </si>
  <si>
    <t>TOTAL SEN IVE ANUALIDADE 2021</t>
  </si>
  <si>
    <t>XUSTIFICACIÓN DA AXUDA: RELACIÓN DE FACTURAS</t>
  </si>
  <si>
    <t xml:space="preserve">OUTRAS </t>
  </si>
  <si>
    <t>EXTRA XUÑO</t>
  </si>
  <si>
    <t>XUÑO</t>
  </si>
  <si>
    <t>MAIO</t>
  </si>
  <si>
    <t>ABRIL</t>
  </si>
  <si>
    <t>MARZO</t>
  </si>
  <si>
    <t>FEBREIRO</t>
  </si>
  <si>
    <t>XANEIRO</t>
  </si>
  <si>
    <t>EXTRA DECEMBRO</t>
  </si>
  <si>
    <t>DECEMBRO</t>
  </si>
  <si>
    <t>NOVEMBRO</t>
  </si>
  <si>
    <t>OUTUBRO</t>
  </si>
  <si>
    <t>SETEMBRO</t>
  </si>
  <si>
    <t>AGOSTO</t>
  </si>
  <si>
    <t>XULLO</t>
  </si>
  <si>
    <t>OBSERVACIÓNS</t>
  </si>
  <si>
    <t>TOTAL CUSTO SALARIAL</t>
  </si>
  <si>
    <t>SEGURIDADE SOCIAL</t>
  </si>
  <si>
    <t>SALARIO</t>
  </si>
  <si>
    <t>MENSUALIDADE</t>
  </si>
  <si>
    <t>DATA BAIXA CONTRATO</t>
  </si>
  <si>
    <t>DATA ALTA CONTRATO</t>
  </si>
  <si>
    <t>NOME DA PERSOA CONTRATADA</t>
  </si>
  <si>
    <r>
      <rPr>
        <b/>
        <sz val="10"/>
        <rFont val="Arial Narrow"/>
        <family val="2"/>
      </rPr>
      <t>a) Contratación de persoal de dirección</t>
    </r>
  </si>
  <si>
    <t xml:space="preserve">Tipo de axuda: </t>
  </si>
  <si>
    <t>Axudas para a creación de postos de traballo estables, adaptación de postos e asistencia técnica para os CEE</t>
  </si>
  <si>
    <r>
      <t>Programa II:</t>
    </r>
    <r>
      <rPr>
        <sz val="12"/>
        <color rgb="FF000000"/>
        <rFont val="Arial Narrow"/>
        <family val="2"/>
      </rPr>
      <t xml:space="preserve"> </t>
    </r>
  </si>
  <si>
    <t>DATA PAGAMENTO 
(TRANSF. BANCARIA)</t>
  </si>
  <si>
    <t>XUSTIFICACIÓN DA AXUDA: CUSTOS SALARIAIS DO PERSOAL DE DIRECCIÓN</t>
  </si>
  <si>
    <t>ANUALIDADE 2021 (dende o 1 de xullo ata o 31 de outubro de 2021)</t>
  </si>
  <si>
    <t>ANUALIDADE 2022 (dende o 1 de novembro de 2021 ata o 30 de xuño de 2022)</t>
  </si>
  <si>
    <t>TOTAL SEN IVE ANUALIDADE 2022</t>
  </si>
  <si>
    <t>TOTAL IMPORTE DO INVESTIMENTO REALIZADO EN ACTIVO FIXO NO PERÍODO de 1 de xullo de 2021 a 30 de xuño de 2022</t>
  </si>
  <si>
    <r>
      <t xml:space="preserve">TOTAL ANUALIDADE  2021 </t>
    </r>
    <r>
      <rPr>
        <b/>
        <sz val="10"/>
        <color rgb="FF000000"/>
        <rFont val="Arial Narrow"/>
        <family val="2"/>
      </rPr>
      <t>(do 1 de xullo ao 31 de outubro de 2021</t>
    </r>
    <r>
      <rPr>
        <b/>
        <sz val="11"/>
        <color rgb="FF000000"/>
        <rFont val="Arial Narrow"/>
        <family val="2"/>
        <charset val="1"/>
      </rPr>
      <t>)</t>
    </r>
  </si>
  <si>
    <r>
      <t>ANUALIDADE 2022</t>
    </r>
    <r>
      <rPr>
        <b/>
        <sz val="10"/>
        <color rgb="FF000000"/>
        <rFont val="Arial Narrow"/>
        <family val="2"/>
      </rPr>
      <t xml:space="preserve"> (do 1 de novembro de 2021 ao 30 de xuño de 2022)</t>
    </r>
  </si>
  <si>
    <t>TOTAL AXUDA XUSTIFICADA(de 1 de xullo de 2021 a 30 de xuño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</si>
</sst>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.00&quot; €&quot;_-;\-* #,##0.00&quot; €&quot;_-;_-* \-??&quot; €&quot;_-;_-@_-"/>
    <numFmt numFmtId="165" formatCode="_-* #,##0&quot; €&quot;_-;\-* #,##0&quot; €&quot;_-;_-* \-??&quot; €&quot;_-;_-@_-"/>
    <numFmt numFmtId="166" formatCode="_-* #,##0.0000&quot; €&quot;_-;\-* #,##0.0000&quot; €&quot;_-;_-* \-??&quot; €&quot;_-;_-@_-"/>
  </numFmts>
  <fonts count="37" x14ac:knownFonts="1"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 Narrow"/>
      <family val="2"/>
    </font>
    <font>
      <sz val="8"/>
      <color rgb="FF000000"/>
      <name val="Trebuchet MS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  <charset val="1"/>
    </font>
    <font>
      <sz val="11"/>
      <color rgb="FFFF0000"/>
      <name val="Arial Narrow"/>
      <family val="2"/>
    </font>
    <font>
      <b/>
      <sz val="12"/>
      <color rgb="FF000000"/>
      <name val="Arial Narrow"/>
      <family val="2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Arial Narrow"/>
      <family val="2"/>
      <charset val="1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  <charset val="1"/>
    </font>
    <font>
      <sz val="11"/>
      <color theme="5" tint="-0.249977111117893"/>
      <name val="Arial Narrow"/>
      <family val="2"/>
      <charset val="1"/>
    </font>
    <font>
      <sz val="11"/>
      <color theme="5" tint="-0.249977111117893"/>
      <name val="Calibri"/>
      <family val="2"/>
      <charset val="1"/>
    </font>
    <font>
      <sz val="10"/>
      <color theme="5" tint="-0.249977111117893"/>
      <name val="Calibri"/>
      <family val="2"/>
      <charset val="1"/>
    </font>
    <font>
      <sz val="10"/>
      <color theme="5" tint="-0.249977111117893"/>
      <name val="Arial Narrow"/>
      <family val="2"/>
      <charset val="1"/>
    </font>
    <font>
      <sz val="9"/>
      <color rgb="FF0000FF"/>
      <name val="Calibri"/>
      <family val="2"/>
      <charset val="1"/>
    </font>
    <font>
      <sz val="9"/>
      <color theme="5" tint="-0.249977111117893"/>
      <name val="Calibri"/>
      <family val="2"/>
      <charset val="1"/>
    </font>
    <font>
      <b/>
      <sz val="9"/>
      <color theme="5" tint="-0.249977111117893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sz val="11"/>
      <name val="Arial Narrow"/>
      <family val="2"/>
      <charset val="1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10"/>
      <color theme="5" tint="-0.249977111117893"/>
      <name val="Calibri"/>
      <family val="2"/>
    </font>
    <font>
      <sz val="10"/>
      <color rgb="FF0000FF"/>
      <name val="Calibri"/>
      <family val="2"/>
      <charset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color rgb="FF000000"/>
      <name val="Arial Narrow"/>
      <family val="2"/>
    </font>
    <font>
      <b/>
      <sz val="14"/>
      <color rgb="FF1003BD"/>
      <name val="Arial Narrow"/>
      <family val="2"/>
      <charset val="1"/>
    </font>
    <font>
      <b/>
      <sz val="11"/>
      <color rgb="FF1003BD"/>
      <name val="Arial Narrow"/>
      <family val="2"/>
    </font>
    <font>
      <sz val="11"/>
      <color rgb="FF1003BD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195">
    <xf numFmtId="0" fontId="0" fillId="0" borderId="0" xfId="0"/>
    <xf numFmtId="0" fontId="0" fillId="0" borderId="0" xfId="0" applyFill="1"/>
    <xf numFmtId="0" fontId="8" fillId="0" borderId="0" xfId="0" applyFont="1"/>
    <xf numFmtId="14" fontId="1" fillId="0" borderId="3" xfId="0" applyNumberFormat="1" applyFont="1" applyBorder="1" applyProtection="1">
      <protection locked="0"/>
    </xf>
    <xf numFmtId="164" fontId="2" fillId="2" borderId="3" xfId="1" applyFont="1" applyFill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8" fillId="5" borderId="11" xfId="0" applyFont="1" applyFill="1" applyBorder="1"/>
    <xf numFmtId="0" fontId="10" fillId="0" borderId="12" xfId="0" applyFont="1" applyFill="1" applyBorder="1"/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5" borderId="14" xfId="0" applyFont="1" applyFill="1" applyBorder="1"/>
    <xf numFmtId="0" fontId="0" fillId="5" borderId="15" xfId="0" applyFill="1" applyBorder="1"/>
    <xf numFmtId="0" fontId="10" fillId="0" borderId="16" xfId="0" applyFont="1" applyFill="1" applyBorder="1"/>
    <xf numFmtId="0" fontId="0" fillId="0" borderId="17" xfId="0" applyFill="1" applyBorder="1"/>
    <xf numFmtId="0" fontId="7" fillId="0" borderId="16" xfId="0" applyFont="1" applyBorder="1" applyAlignment="1">
      <alignment horizontal="left" vertical="center"/>
    </xf>
    <xf numFmtId="0" fontId="8" fillId="0" borderId="17" xfId="0" applyFont="1" applyBorder="1"/>
    <xf numFmtId="0" fontId="7" fillId="0" borderId="18" xfId="0" applyFont="1" applyBorder="1" applyAlignment="1">
      <alignment horizontal="left" vertical="center"/>
    </xf>
    <xf numFmtId="0" fontId="0" fillId="0" borderId="19" xfId="0" applyBorder="1"/>
    <xf numFmtId="0" fontId="8" fillId="0" borderId="12" xfId="0" applyFont="1" applyBorder="1"/>
    <xf numFmtId="0" fontId="8" fillId="0" borderId="13" xfId="0" applyFont="1" applyBorder="1"/>
    <xf numFmtId="0" fontId="8" fillId="5" borderId="15" xfId="0" applyFont="1" applyFill="1" applyBorder="1"/>
    <xf numFmtId="0" fontId="10" fillId="0" borderId="17" xfId="0" applyFont="1" applyFill="1" applyBorder="1"/>
    <xf numFmtId="0" fontId="8" fillId="0" borderId="19" xfId="0" applyFont="1" applyBorder="1"/>
    <xf numFmtId="0" fontId="8" fillId="0" borderId="12" xfId="0" applyFont="1" applyFill="1" applyBorder="1"/>
    <xf numFmtId="0" fontId="8" fillId="3" borderId="11" xfId="0" applyFont="1" applyFill="1" applyBorder="1"/>
    <xf numFmtId="164" fontId="2" fillId="4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2" fillId="4" borderId="0" xfId="0" applyFont="1" applyFill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1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0" fontId="11" fillId="0" borderId="10" xfId="0" applyFont="1" applyBorder="1" applyAlignment="1" applyProtection="1"/>
    <xf numFmtId="0" fontId="15" fillId="7" borderId="7" xfId="0" applyFont="1" applyFill="1" applyBorder="1" applyAlignment="1" applyProtection="1">
      <alignment horizontal="right" wrapText="1"/>
    </xf>
    <xf numFmtId="0" fontId="2" fillId="5" borderId="8" xfId="0" applyFont="1" applyFill="1" applyBorder="1" applyAlignment="1" applyProtection="1">
      <alignment horizontal="right"/>
    </xf>
    <xf numFmtId="0" fontId="2" fillId="5" borderId="28" xfId="0" applyFont="1" applyFill="1" applyBorder="1" applyAlignment="1" applyProtection="1">
      <alignment horizontal="right"/>
    </xf>
    <xf numFmtId="0" fontId="17" fillId="0" borderId="0" xfId="0" applyFont="1" applyBorder="1" applyAlignment="1" applyProtection="1"/>
    <xf numFmtId="0" fontId="20" fillId="0" borderId="0" xfId="0" applyFont="1" applyProtection="1"/>
    <xf numFmtId="0" fontId="21" fillId="0" borderId="9" xfId="0" applyFont="1" applyBorder="1" applyAlignment="1" applyProtection="1"/>
    <xf numFmtId="0" fontId="22" fillId="0" borderId="0" xfId="0" applyFont="1" applyBorder="1" applyAlignment="1" applyProtection="1"/>
    <xf numFmtId="0" fontId="14" fillId="6" borderId="3" xfId="0" applyFont="1" applyFill="1" applyBorder="1" applyAlignment="1" applyProtection="1">
      <alignment wrapText="1"/>
    </xf>
    <xf numFmtId="164" fontId="14" fillId="6" borderId="3" xfId="1" applyFont="1" applyFill="1" applyBorder="1" applyAlignment="1" applyProtection="1">
      <alignment wrapText="1"/>
    </xf>
    <xf numFmtId="0" fontId="21" fillId="0" borderId="0" xfId="0" applyFont="1" applyBorder="1" applyAlignment="1" applyProtection="1"/>
    <xf numFmtId="0" fontId="9" fillId="0" borderId="32" xfId="0" applyFont="1" applyBorder="1" applyAlignment="1" applyProtection="1">
      <alignment horizontal="center" vertical="center"/>
    </xf>
    <xf numFmtId="164" fontId="1" fillId="0" borderId="32" xfId="1" applyFont="1" applyFill="1" applyBorder="1" applyAlignment="1" applyProtection="1">
      <protection locked="0"/>
    </xf>
    <xf numFmtId="0" fontId="16" fillId="0" borderId="34" xfId="0" applyFont="1" applyFill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64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164" fontId="1" fillId="0" borderId="0" xfId="1" applyFont="1" applyBorder="1" applyAlignment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center"/>
    </xf>
    <xf numFmtId="0" fontId="2" fillId="4" borderId="2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right" vertical="center"/>
    </xf>
    <xf numFmtId="0" fontId="1" fillId="0" borderId="0" xfId="0" applyFont="1" applyBorder="1" applyProtection="1"/>
    <xf numFmtId="2" fontId="1" fillId="0" borderId="3" xfId="0" applyNumberFormat="1" applyFont="1" applyBorder="1" applyProtection="1">
      <protection locked="0"/>
    </xf>
    <xf numFmtId="1" fontId="1" fillId="0" borderId="3" xfId="1" applyNumberFormat="1" applyFont="1" applyBorder="1" applyAlignment="1" applyProtection="1">
      <protection locked="0"/>
    </xf>
    <xf numFmtId="165" fontId="2" fillId="2" borderId="3" xfId="1" applyNumberFormat="1" applyFont="1" applyFill="1" applyBorder="1" applyAlignment="1" applyProtection="1">
      <alignment vertical="center"/>
    </xf>
    <xf numFmtId="164" fontId="1" fillId="0" borderId="0" xfId="1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164" fontId="25" fillId="4" borderId="35" xfId="1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 applyProtection="1">
      <alignment horizontal="right" vertical="center"/>
    </xf>
    <xf numFmtId="0" fontId="25" fillId="4" borderId="2" xfId="0" applyFont="1" applyFill="1" applyBorder="1" applyAlignment="1" applyProtection="1">
      <alignment vertical="center" wrapText="1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164" fontId="2" fillId="6" borderId="3" xfId="1" applyFont="1" applyFill="1" applyBorder="1" applyAlignment="1" applyProtection="1">
      <alignment vertical="center"/>
    </xf>
    <xf numFmtId="166" fontId="3" fillId="5" borderId="3" xfId="1" applyNumberFormat="1" applyFill="1" applyBorder="1" applyProtection="1"/>
    <xf numFmtId="0" fontId="2" fillId="6" borderId="36" xfId="0" applyFont="1" applyFill="1" applyBorder="1" applyAlignment="1" applyProtection="1">
      <alignment horizontal="right"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36" xfId="0" applyFont="1" applyFill="1" applyBorder="1" applyAlignment="1" applyProtection="1">
      <alignment vertical="center"/>
    </xf>
    <xf numFmtId="14" fontId="1" fillId="5" borderId="37" xfId="0" applyNumberFormat="1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7" fontId="1" fillId="0" borderId="3" xfId="1" applyNumberFormat="1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14" fontId="1" fillId="0" borderId="4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6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6" fillId="0" borderId="43" xfId="0" applyFont="1" applyBorder="1" applyAlignment="1" applyProtection="1">
      <alignment vertical="center"/>
      <protection locked="0"/>
    </xf>
    <xf numFmtId="14" fontId="1" fillId="0" borderId="44" xfId="0" applyNumberFormat="1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6" fillId="0" borderId="46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6" borderId="3" xfId="0" applyFont="1" applyFill="1" applyBorder="1" applyAlignment="1" applyProtection="1">
      <alignment horizontal="right" vertical="center"/>
    </xf>
    <xf numFmtId="14" fontId="1" fillId="5" borderId="40" xfId="0" applyNumberFormat="1" applyFont="1" applyFill="1" applyBorder="1" applyAlignment="1" applyProtection="1">
      <alignment vertical="center"/>
    </xf>
    <xf numFmtId="164" fontId="3" fillId="0" borderId="3" xfId="1" applyNumberFormat="1" applyBorder="1" applyProtection="1">
      <protection locked="0"/>
    </xf>
    <xf numFmtId="14" fontId="26" fillId="0" borderId="44" xfId="0" applyNumberFormat="1" applyFont="1" applyBorder="1" applyAlignment="1" applyProtection="1">
      <alignment vertical="center"/>
      <protection locked="0"/>
    </xf>
    <xf numFmtId="0" fontId="26" fillId="0" borderId="45" xfId="0" applyFont="1" applyBorder="1" applyAlignment="1" applyProtection="1">
      <alignment vertical="center"/>
      <protection locked="0"/>
    </xf>
    <xf numFmtId="0" fontId="16" fillId="0" borderId="4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36" xfId="0" applyFont="1" applyFill="1" applyBorder="1" applyAlignment="1" applyProtection="1">
      <alignment horizontal="center" vertical="center" wrapText="1"/>
    </xf>
    <xf numFmtId="0" fontId="28" fillId="6" borderId="48" xfId="0" applyFont="1" applyFill="1" applyBorder="1" applyAlignment="1" applyProtection="1">
      <alignment horizontal="center" wrapText="1"/>
    </xf>
    <xf numFmtId="0" fontId="28" fillId="6" borderId="3" xfId="0" applyFont="1" applyFill="1" applyBorder="1" applyAlignment="1" applyProtection="1">
      <alignment horizontal="center" wrapText="1"/>
    </xf>
    <xf numFmtId="0" fontId="28" fillId="7" borderId="49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18" fillId="0" borderId="0" xfId="0" applyFont="1" applyBorder="1" applyAlignment="1" applyProtection="1"/>
    <xf numFmtId="0" fontId="1" fillId="0" borderId="28" xfId="0" applyFont="1" applyFill="1" applyBorder="1" applyAlignment="1" applyProtection="1">
      <protection locked="0"/>
    </xf>
    <xf numFmtId="0" fontId="0" fillId="5" borderId="0" xfId="0" applyFill="1" applyProtection="1"/>
    <xf numFmtId="0" fontId="1" fillId="0" borderId="8" xfId="0" applyFont="1" applyFill="1" applyBorder="1" applyAlignment="1" applyProtection="1">
      <protection locked="0"/>
    </xf>
    <xf numFmtId="0" fontId="31" fillId="7" borderId="7" xfId="0" applyFont="1" applyFill="1" applyBorder="1" applyAlignment="1" applyProtection="1">
      <alignment horizontal="left"/>
    </xf>
    <xf numFmtId="0" fontId="31" fillId="7" borderId="7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right"/>
    </xf>
    <xf numFmtId="0" fontId="2" fillId="5" borderId="50" xfId="0" applyFont="1" applyFill="1" applyBorder="1" applyAlignment="1" applyProtection="1">
      <alignment horizontal="center" vertical="center"/>
    </xf>
    <xf numFmtId="164" fontId="1" fillId="6" borderId="3" xfId="1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right" vertical="center"/>
    </xf>
    <xf numFmtId="0" fontId="34" fillId="4" borderId="0" xfId="0" applyFont="1" applyFill="1" applyAlignment="1" applyProtection="1">
      <alignment horizontal="left"/>
    </xf>
    <xf numFmtId="0" fontId="34" fillId="4" borderId="0" xfId="0" applyFont="1" applyFill="1" applyAlignment="1" applyProtection="1">
      <alignment horizontal="left" vertical="center"/>
    </xf>
    <xf numFmtId="0" fontId="35" fillId="7" borderId="7" xfId="0" applyFont="1" applyFill="1" applyBorder="1" applyAlignment="1" applyProtection="1">
      <alignment horizontal="left" vertical="center"/>
    </xf>
    <xf numFmtId="0" fontId="35" fillId="7" borderId="7" xfId="0" applyFont="1" applyFill="1" applyBorder="1" applyAlignment="1" applyProtection="1">
      <alignment horizontal="left" wrapText="1"/>
    </xf>
    <xf numFmtId="0" fontId="35" fillId="7" borderId="7" xfId="0" applyFont="1" applyFill="1" applyBorder="1" applyAlignment="1" applyProtection="1">
      <alignment horizontal="right" wrapText="1"/>
    </xf>
    <xf numFmtId="0" fontId="36" fillId="0" borderId="30" xfId="0" applyFont="1" applyFill="1" applyBorder="1" applyAlignment="1" applyProtection="1">
      <protection locked="0"/>
    </xf>
    <xf numFmtId="0" fontId="1" fillId="0" borderId="7" xfId="0" applyFont="1" applyBorder="1" applyProtection="1">
      <protection locked="0"/>
    </xf>
    <xf numFmtId="0" fontId="16" fillId="0" borderId="46" xfId="0" applyFont="1" applyFill="1" applyBorder="1" applyAlignment="1" applyProtection="1">
      <alignment vertical="center" wrapText="1"/>
      <protection locked="0"/>
    </xf>
    <xf numFmtId="0" fontId="16" fillId="0" borderId="45" xfId="0" applyFont="1" applyFill="1" applyBorder="1" applyAlignment="1" applyProtection="1">
      <alignment vertical="center" wrapText="1"/>
      <protection locked="0"/>
    </xf>
    <xf numFmtId="0" fontId="16" fillId="0" borderId="44" xfId="0" applyFont="1" applyFill="1" applyBorder="1" applyAlignment="1" applyProtection="1">
      <alignment vertical="center" wrapText="1"/>
      <protection locked="0"/>
    </xf>
    <xf numFmtId="0" fontId="1" fillId="0" borderId="36" xfId="0" applyFont="1" applyFill="1" applyBorder="1" applyAlignment="1" applyProtection="1">
      <alignment vertical="center" wrapText="1"/>
      <protection locked="0"/>
    </xf>
    <xf numFmtId="164" fontId="1" fillId="0" borderId="3" xfId="1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14" fontId="26" fillId="0" borderId="40" xfId="0" applyNumberFormat="1" applyFont="1" applyBorder="1" applyAlignment="1" applyProtection="1">
      <alignment vertical="center"/>
      <protection locked="0"/>
    </xf>
    <xf numFmtId="14" fontId="1" fillId="0" borderId="47" xfId="0" applyNumberFormat="1" applyFont="1" applyBorder="1" applyAlignment="1" applyProtection="1">
      <alignment vertical="center"/>
      <protection locked="0"/>
    </xf>
    <xf numFmtId="0" fontId="16" fillId="0" borderId="46" xfId="0" applyFont="1" applyFill="1" applyBorder="1" applyAlignment="1" applyProtection="1">
      <alignment horizontal="left" vertical="center" wrapText="1"/>
      <protection locked="0"/>
    </xf>
    <xf numFmtId="0" fontId="25" fillId="4" borderId="35" xfId="1" applyNumberFormat="1" applyFont="1" applyFill="1" applyBorder="1" applyAlignment="1" applyProtection="1">
      <alignment horizontal="center" vertical="center" wrapText="1"/>
    </xf>
    <xf numFmtId="164" fontId="3" fillId="5" borderId="3" xfId="1" applyNumberFormat="1" applyFill="1" applyBorder="1" applyProtection="1"/>
    <xf numFmtId="164" fontId="1" fillId="0" borderId="0" xfId="0" applyNumberFormat="1" applyFont="1" applyProtection="1"/>
    <xf numFmtId="164" fontId="25" fillId="4" borderId="2" xfId="0" applyNumberFormat="1" applyFont="1" applyFill="1" applyBorder="1" applyAlignment="1" applyProtection="1">
      <alignment horizontal="right" vertical="center"/>
    </xf>
    <xf numFmtId="164" fontId="3" fillId="0" borderId="3" xfId="1" applyNumberFormat="1" applyBorder="1" applyProtection="1"/>
    <xf numFmtId="0" fontId="14" fillId="0" borderId="4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30" fillId="0" borderId="9" xfId="0" applyFont="1" applyBorder="1" applyAlignment="1" applyProtection="1"/>
    <xf numFmtId="0" fontId="2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" fillId="5" borderId="51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left" vertical="center"/>
    </xf>
    <xf numFmtId="0" fontId="14" fillId="0" borderId="51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35" fillId="7" borderId="7" xfId="0" applyFont="1" applyFill="1" applyBorder="1" applyAlignment="1" applyProtection="1">
      <alignment horizontal="left" wrapText="1"/>
    </xf>
    <xf numFmtId="0" fontId="2" fillId="5" borderId="32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" fillId="5" borderId="24" xfId="0" applyFont="1" applyFill="1" applyBorder="1" applyAlignment="1" applyProtection="1">
      <alignment horizontal="left" vertical="center"/>
    </xf>
    <xf numFmtId="0" fontId="1" fillId="5" borderId="25" xfId="0" applyFont="1" applyFill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5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003BD"/>
      <color rgb="FF030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1219200</xdr:colOff>
      <xdr:row>36</xdr:row>
      <xdr:rowOff>85165</xdr:rowOff>
    </xdr:from>
    <xdr:ext cx="2464820" cy="734539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7762315"/>
          <a:ext cx="2464820" cy="734539"/>
        </a:xfrm>
        <a:prstGeom prst="rect">
          <a:avLst/>
        </a:prstGeom>
      </xdr:spPr>
    </xdr:pic>
    <xdr:clientData/>
  </xdr:oneCellAnchor>
  <xdr:twoCellAnchor editAs="oneCell">
    <xdr:from>
      <xdr:col>1</xdr:col>
      <xdr:colOff>295275</xdr:colOff>
      <xdr:row>36</xdr:row>
      <xdr:rowOff>57150</xdr:rowOff>
    </xdr:from>
    <xdr:to>
      <xdr:col>2</xdr:col>
      <xdr:colOff>441325</xdr:colOff>
      <xdr:row>38</xdr:row>
      <xdr:rowOff>176530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7734300"/>
          <a:ext cx="1098550" cy="538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</xdr:pic>
    <xdr:clientData/>
  </xdr:twoCellAnchor>
  <xdr:twoCellAnchor editAs="oneCell">
    <xdr:from>
      <xdr:col>0</xdr:col>
      <xdr:colOff>1295400</xdr:colOff>
      <xdr:row>38</xdr:row>
      <xdr:rowOff>114300</xdr:rowOff>
    </xdr:from>
    <xdr:to>
      <xdr:col>2</xdr:col>
      <xdr:colOff>335812</xdr:colOff>
      <xdr:row>38</xdr:row>
      <xdr:rowOff>495300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8210550"/>
          <a:ext cx="2078887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85725</xdr:rowOff>
    </xdr:from>
    <xdr:to>
      <xdr:col>0</xdr:col>
      <xdr:colOff>1885950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BF4972-2764-4AF1-990E-EA96B205E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14350"/>
          <a:ext cx="18669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918882</xdr:colOff>
      <xdr:row>47</xdr:row>
      <xdr:rowOff>78441</xdr:rowOff>
    </xdr:from>
    <xdr:to>
      <xdr:col>7</xdr:col>
      <xdr:colOff>499127</xdr:colOff>
      <xdr:row>49</xdr:row>
      <xdr:rowOff>447166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1088" y="9076765"/>
          <a:ext cx="2729098" cy="794548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896470</xdr:colOff>
      <xdr:row>47</xdr:row>
      <xdr:rowOff>89647</xdr:rowOff>
    </xdr:from>
    <xdr:to>
      <xdr:col>1</xdr:col>
      <xdr:colOff>863226</xdr:colOff>
      <xdr:row>49</xdr:row>
      <xdr:rowOff>202304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0" y="9244853"/>
          <a:ext cx="1098550" cy="538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</xdr:pic>
    <xdr:clientData/>
  </xdr:twoCellAnchor>
  <xdr:twoCellAnchor editAs="oneCell">
    <xdr:from>
      <xdr:col>0</xdr:col>
      <xdr:colOff>22412</xdr:colOff>
      <xdr:row>49</xdr:row>
      <xdr:rowOff>179295</xdr:rowOff>
    </xdr:from>
    <xdr:to>
      <xdr:col>1</xdr:col>
      <xdr:colOff>969505</xdr:colOff>
      <xdr:row>49</xdr:row>
      <xdr:rowOff>560295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9760324"/>
          <a:ext cx="2078887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33618</xdr:rowOff>
    </xdr:from>
    <xdr:to>
      <xdr:col>1</xdr:col>
      <xdr:colOff>735106</xdr:colOff>
      <xdr:row>3</xdr:row>
      <xdr:rowOff>197224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2EF4B3-9BB6-49A7-8A47-74B8FF05E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824"/>
          <a:ext cx="18669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TR341N%20FASE%20SOLICITUDE%20AsistenciaTecnica.%20Orz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.persoal direccion"/>
      <sheetName val="ORZAMENTO Asist.Tec"/>
      <sheetName val="despleg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D41"/>
  <sheetViews>
    <sheetView tabSelected="1" workbookViewId="0">
      <selection activeCell="A5" sqref="A5"/>
    </sheetView>
  </sheetViews>
  <sheetFormatPr baseColWidth="10" defaultColWidth="8.85546875" defaultRowHeight="16.5" x14ac:dyDescent="0.3"/>
  <cols>
    <col min="1" max="1" width="31.28515625" style="27" customWidth="1"/>
    <col min="2" max="2" width="14.28515625" style="27" customWidth="1"/>
    <col min="3" max="3" width="13" style="27" customWidth="1"/>
    <col min="4" max="4" width="20.85546875" style="27" customWidth="1"/>
    <col min="5" max="5" width="20" style="27" customWidth="1"/>
    <col min="6" max="6" width="19" style="27" customWidth="1"/>
    <col min="7" max="7" width="25.140625" style="27" customWidth="1"/>
    <col min="8" max="8" width="20.140625" style="88" customWidth="1"/>
    <col min="9" max="9" width="37.42578125" style="27" customWidth="1"/>
    <col min="10" max="1017" width="11.5703125" style="27" customWidth="1"/>
    <col min="1018" max="16384" width="8.85546875" style="26"/>
  </cols>
  <sheetData>
    <row r="1" spans="1:1017" ht="33.75" customHeight="1" thickTop="1" thickBot="1" x14ac:dyDescent="0.35">
      <c r="A1" s="149"/>
      <c r="B1" s="37"/>
      <c r="C1" s="37"/>
      <c r="D1" s="148" t="s">
        <v>82</v>
      </c>
      <c r="E1" s="37"/>
      <c r="F1" s="37"/>
      <c r="G1" s="37"/>
      <c r="H1" s="37"/>
      <c r="I1" s="37"/>
      <c r="J1" s="29"/>
      <c r="K1" s="29"/>
      <c r="L1" s="29"/>
      <c r="M1" s="29"/>
    </row>
    <row r="2" spans="1:1017" s="30" customFormat="1" ht="17.25" thickTop="1" x14ac:dyDescent="0.3">
      <c r="B2" s="140" t="s">
        <v>80</v>
      </c>
      <c r="C2" s="33" t="s">
        <v>79</v>
      </c>
      <c r="E2" s="34"/>
      <c r="F2" s="35"/>
      <c r="G2" s="32"/>
      <c r="H2" s="141" t="s">
        <v>19</v>
      </c>
      <c r="I2" s="143" t="s">
        <v>25</v>
      </c>
      <c r="J2" s="32"/>
      <c r="K2" s="32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</row>
    <row r="3" spans="1:1017" ht="18.75" thickBot="1" x14ac:dyDescent="0.35">
      <c r="A3" s="26"/>
      <c r="B3" s="140" t="s">
        <v>78</v>
      </c>
      <c r="C3" s="36" t="s">
        <v>33</v>
      </c>
      <c r="D3" s="26"/>
      <c r="E3" s="26"/>
      <c r="F3" s="26"/>
      <c r="H3" s="144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</row>
    <row r="4" spans="1:1017" ht="17.25" thickTop="1" x14ac:dyDescent="0.3">
      <c r="A4" s="26"/>
      <c r="B4" s="37"/>
      <c r="C4" s="139" t="s">
        <v>29</v>
      </c>
      <c r="D4" s="138" t="s">
        <v>77</v>
      </c>
      <c r="E4" s="37"/>
      <c r="F4" s="37"/>
      <c r="G4" s="37"/>
      <c r="H4" s="145" t="s">
        <v>43</v>
      </c>
      <c r="I4" s="152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</row>
    <row r="5" spans="1:1017" x14ac:dyDescent="0.3">
      <c r="A5" s="136"/>
      <c r="B5" s="136"/>
      <c r="C5" s="38" t="s">
        <v>35</v>
      </c>
      <c r="D5" s="137"/>
      <c r="E5" s="137"/>
      <c r="F5" s="137"/>
      <c r="G5" s="137"/>
      <c r="H5" s="51"/>
      <c r="I5" s="51"/>
      <c r="ALV5" s="26"/>
      <c r="ALW5" s="26"/>
      <c r="ALX5" s="26"/>
      <c r="ALY5" s="26"/>
      <c r="ALZ5" s="26"/>
      <c r="AMA5" s="26"/>
      <c r="AMB5" s="26"/>
      <c r="AMC5" s="26"/>
    </row>
    <row r="6" spans="1:1017" x14ac:dyDescent="0.3">
      <c r="A6" s="136"/>
      <c r="B6" s="136"/>
      <c r="C6" s="38" t="s">
        <v>0</v>
      </c>
      <c r="D6" s="137"/>
      <c r="E6" s="137"/>
      <c r="F6" s="137"/>
      <c r="G6" s="137"/>
      <c r="H6" s="51"/>
      <c r="I6" s="51"/>
      <c r="ALV6" s="26"/>
      <c r="ALW6" s="26"/>
      <c r="ALX6" s="26"/>
      <c r="ALY6" s="26"/>
      <c r="ALZ6" s="26"/>
      <c r="AMA6" s="26"/>
      <c r="AMB6" s="26"/>
      <c r="AMC6" s="26"/>
    </row>
    <row r="7" spans="1:1017" ht="17.25" thickBot="1" x14ac:dyDescent="0.35">
      <c r="A7" s="136"/>
      <c r="B7" s="136"/>
      <c r="C7" s="39" t="s">
        <v>34</v>
      </c>
      <c r="D7" s="135"/>
      <c r="E7" s="135"/>
      <c r="F7" s="135"/>
      <c r="G7" s="135"/>
      <c r="H7" s="51"/>
      <c r="I7" s="51"/>
      <c r="ALV7" s="26"/>
      <c r="ALW7" s="26"/>
      <c r="ALX7" s="26"/>
      <c r="ALY7" s="26"/>
      <c r="ALZ7" s="26"/>
      <c r="AMA7" s="26"/>
      <c r="AMB7" s="26"/>
      <c r="AMC7" s="26"/>
    </row>
    <row r="8" spans="1:1017" s="134" customFormat="1" ht="17.25" thickTop="1" x14ac:dyDescent="0.3">
      <c r="A8" s="169"/>
      <c r="B8" s="169"/>
      <c r="C8" s="169"/>
      <c r="D8" s="169"/>
      <c r="E8" s="169"/>
      <c r="F8" s="169"/>
      <c r="G8" s="169"/>
      <c r="H8" s="16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</row>
    <row r="9" spans="1:1017" s="133" customFormat="1" ht="13.5" thickBot="1" x14ac:dyDescent="0.25">
      <c r="A9" s="170"/>
      <c r="B9" s="171"/>
      <c r="C9" s="171"/>
      <c r="D9" s="171"/>
      <c r="E9" s="171"/>
      <c r="F9" s="171"/>
      <c r="G9" s="171"/>
      <c r="H9" s="17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</row>
    <row r="10" spans="1:1017" s="125" customFormat="1" ht="33.75" thickTop="1" x14ac:dyDescent="0.3">
      <c r="A10" s="132" t="s">
        <v>76</v>
      </c>
      <c r="B10" s="131" t="s">
        <v>75</v>
      </c>
      <c r="C10" s="130" t="s">
        <v>74</v>
      </c>
      <c r="D10" s="129" t="s">
        <v>73</v>
      </c>
      <c r="E10" s="128" t="s">
        <v>72</v>
      </c>
      <c r="F10" s="128" t="s">
        <v>71</v>
      </c>
      <c r="G10" s="127" t="s">
        <v>70</v>
      </c>
      <c r="H10" s="142" t="s">
        <v>81</v>
      </c>
      <c r="I10" s="142" t="s">
        <v>69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6"/>
      <c r="NI10" s="126"/>
      <c r="NJ10" s="126"/>
      <c r="NK10" s="126"/>
      <c r="NL10" s="126"/>
      <c r="NM10" s="126"/>
      <c r="NN10" s="126"/>
      <c r="NO10" s="126"/>
      <c r="NP10" s="126"/>
      <c r="NQ10" s="126"/>
      <c r="NR10" s="126"/>
      <c r="NS10" s="126"/>
      <c r="NT10" s="126"/>
      <c r="NU10" s="126"/>
      <c r="NV10" s="126"/>
      <c r="NW10" s="126"/>
      <c r="NX10" s="126"/>
      <c r="NY10" s="126"/>
      <c r="NZ10" s="126"/>
      <c r="OA10" s="126"/>
      <c r="OB10" s="126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6"/>
      <c r="PF10" s="126"/>
      <c r="PG10" s="126"/>
      <c r="PH10" s="126"/>
      <c r="PI10" s="126"/>
      <c r="PJ10" s="126"/>
      <c r="PK10" s="126"/>
      <c r="PL10" s="126"/>
      <c r="PM10" s="126"/>
      <c r="PN10" s="126"/>
      <c r="PO10" s="126"/>
      <c r="PP10" s="126"/>
      <c r="PQ10" s="126"/>
      <c r="PR10" s="126"/>
      <c r="PS10" s="126"/>
      <c r="PT10" s="126"/>
      <c r="PU10" s="126"/>
      <c r="PV10" s="126"/>
      <c r="PW10" s="126"/>
      <c r="PX10" s="126"/>
      <c r="PY10" s="126"/>
      <c r="PZ10" s="126"/>
      <c r="QA10" s="126"/>
      <c r="QB10" s="126"/>
      <c r="QC10" s="126"/>
      <c r="QD10" s="126"/>
      <c r="QE10" s="126"/>
      <c r="QF10" s="126"/>
      <c r="QG10" s="126"/>
      <c r="QH10" s="126"/>
      <c r="QI10" s="126"/>
      <c r="QJ10" s="126"/>
      <c r="QK10" s="126"/>
      <c r="QL10" s="126"/>
      <c r="QM10" s="126"/>
      <c r="QN10" s="126"/>
      <c r="QO10" s="126"/>
      <c r="QP10" s="126"/>
      <c r="QQ10" s="126"/>
      <c r="QR10" s="126"/>
      <c r="QS10" s="126"/>
      <c r="QT10" s="126"/>
      <c r="QU10" s="126"/>
      <c r="QV10" s="126"/>
      <c r="QW10" s="126"/>
      <c r="QX10" s="126"/>
      <c r="QY10" s="126"/>
      <c r="QZ10" s="126"/>
      <c r="RA10" s="126"/>
      <c r="RB10" s="126"/>
      <c r="RC10" s="126"/>
      <c r="RD10" s="126"/>
      <c r="RE10" s="126"/>
      <c r="RF10" s="126"/>
      <c r="RG10" s="126"/>
      <c r="RH10" s="126"/>
      <c r="RI10" s="126"/>
      <c r="RJ10" s="126"/>
      <c r="RK10" s="126"/>
      <c r="RL10" s="126"/>
      <c r="RM10" s="126"/>
      <c r="RN10" s="126"/>
      <c r="RO10" s="126"/>
      <c r="RP10" s="126"/>
      <c r="RQ10" s="126"/>
      <c r="RR10" s="126"/>
      <c r="RS10" s="126"/>
      <c r="RT10" s="126"/>
      <c r="RU10" s="126"/>
      <c r="RV10" s="126"/>
      <c r="RW10" s="126"/>
      <c r="RX10" s="126"/>
      <c r="RY10" s="126"/>
      <c r="RZ10" s="126"/>
      <c r="SA10" s="126"/>
      <c r="SB10" s="126"/>
      <c r="SC10" s="126"/>
      <c r="SD10" s="126"/>
      <c r="SE10" s="126"/>
      <c r="SF10" s="126"/>
      <c r="SG10" s="126"/>
      <c r="SH10" s="126"/>
      <c r="SI10" s="126"/>
      <c r="SJ10" s="126"/>
      <c r="SK10" s="126"/>
      <c r="SL10" s="126"/>
      <c r="SM10" s="126"/>
      <c r="SN10" s="126"/>
      <c r="SO10" s="126"/>
      <c r="SP10" s="126"/>
      <c r="SQ10" s="126"/>
      <c r="SR10" s="126"/>
      <c r="SS10" s="126"/>
      <c r="ST10" s="126"/>
      <c r="SU10" s="126"/>
      <c r="SV10" s="126"/>
      <c r="SW10" s="126"/>
      <c r="SX10" s="126"/>
      <c r="SY10" s="126"/>
      <c r="SZ10" s="126"/>
      <c r="TA10" s="126"/>
      <c r="TB10" s="126"/>
      <c r="TC10" s="126"/>
      <c r="TD10" s="126"/>
      <c r="TE10" s="126"/>
      <c r="TF10" s="126"/>
      <c r="TG10" s="126"/>
      <c r="TH10" s="126"/>
      <c r="TI10" s="126"/>
      <c r="TJ10" s="126"/>
      <c r="TK10" s="126"/>
      <c r="TL10" s="126"/>
      <c r="TM10" s="126"/>
      <c r="TN10" s="126"/>
      <c r="TO10" s="126"/>
      <c r="TP10" s="126"/>
      <c r="TQ10" s="126"/>
      <c r="TR10" s="126"/>
      <c r="TS10" s="126"/>
      <c r="TT10" s="126"/>
      <c r="TU10" s="126"/>
      <c r="TV10" s="126"/>
      <c r="TW10" s="126"/>
      <c r="TX10" s="126"/>
      <c r="TY10" s="126"/>
      <c r="TZ10" s="126"/>
      <c r="UA10" s="126"/>
      <c r="UB10" s="126"/>
      <c r="UC10" s="126"/>
      <c r="UD10" s="126"/>
      <c r="UE10" s="126"/>
      <c r="UF10" s="126"/>
      <c r="UG10" s="126"/>
      <c r="UH10" s="126"/>
      <c r="UI10" s="126"/>
      <c r="UJ10" s="126"/>
      <c r="UK10" s="126"/>
      <c r="UL10" s="126"/>
      <c r="UM10" s="126"/>
      <c r="UN10" s="126"/>
      <c r="UO10" s="126"/>
      <c r="UP10" s="126"/>
      <c r="UQ10" s="126"/>
      <c r="UR10" s="126"/>
      <c r="US10" s="126"/>
      <c r="UT10" s="126"/>
      <c r="UU10" s="126"/>
      <c r="UV10" s="126"/>
      <c r="UW10" s="126"/>
      <c r="UX10" s="126"/>
      <c r="UY10" s="126"/>
      <c r="UZ10" s="126"/>
      <c r="VA10" s="126"/>
      <c r="VB10" s="126"/>
      <c r="VC10" s="126"/>
      <c r="VD10" s="126"/>
      <c r="VE10" s="126"/>
      <c r="VF10" s="126"/>
      <c r="VG10" s="126"/>
      <c r="VH10" s="126"/>
      <c r="VI10" s="126"/>
      <c r="VJ10" s="126"/>
      <c r="VK10" s="126"/>
      <c r="VL10" s="126"/>
      <c r="VM10" s="126"/>
      <c r="VN10" s="126"/>
      <c r="VO10" s="126"/>
      <c r="VP10" s="126"/>
      <c r="VQ10" s="126"/>
      <c r="VR10" s="126"/>
      <c r="VS10" s="126"/>
      <c r="VT10" s="126"/>
      <c r="VU10" s="126"/>
      <c r="VV10" s="126"/>
      <c r="VW10" s="126"/>
      <c r="VX10" s="126"/>
      <c r="VY10" s="126"/>
      <c r="VZ10" s="126"/>
      <c r="WA10" s="126"/>
      <c r="WB10" s="126"/>
      <c r="WC10" s="126"/>
      <c r="WD10" s="126"/>
      <c r="WE10" s="126"/>
      <c r="WF10" s="126"/>
      <c r="WG10" s="126"/>
      <c r="WH10" s="126"/>
      <c r="WI10" s="126"/>
      <c r="WJ10" s="126"/>
      <c r="WK10" s="126"/>
      <c r="WL10" s="126"/>
      <c r="WM10" s="126"/>
      <c r="WN10" s="126"/>
      <c r="WO10" s="126"/>
      <c r="WP10" s="126"/>
      <c r="WQ10" s="126"/>
      <c r="WR10" s="126"/>
      <c r="WS10" s="126"/>
      <c r="WT10" s="126"/>
      <c r="WU10" s="126"/>
      <c r="WV10" s="126"/>
      <c r="WW10" s="126"/>
      <c r="WX10" s="126"/>
      <c r="WY10" s="126"/>
      <c r="WZ10" s="126"/>
      <c r="XA10" s="126"/>
      <c r="XB10" s="126"/>
      <c r="XC10" s="126"/>
      <c r="XD10" s="126"/>
      <c r="XE10" s="126"/>
      <c r="XF10" s="126"/>
      <c r="XG10" s="126"/>
      <c r="XH10" s="126"/>
      <c r="XI10" s="126"/>
      <c r="XJ10" s="126"/>
      <c r="XK10" s="126"/>
      <c r="XL10" s="126"/>
      <c r="XM10" s="126"/>
      <c r="XN10" s="126"/>
      <c r="XO10" s="126"/>
      <c r="XP10" s="126"/>
      <c r="XQ10" s="126"/>
      <c r="XR10" s="126"/>
      <c r="XS10" s="126"/>
      <c r="XT10" s="126"/>
      <c r="XU10" s="126"/>
      <c r="XV10" s="126"/>
      <c r="XW10" s="126"/>
      <c r="XX10" s="126"/>
      <c r="XY10" s="126"/>
      <c r="XZ10" s="126"/>
      <c r="YA10" s="126"/>
      <c r="YB10" s="126"/>
      <c r="YC10" s="126"/>
      <c r="YD10" s="126"/>
      <c r="YE10" s="126"/>
      <c r="YF10" s="126"/>
      <c r="YG10" s="126"/>
      <c r="YH10" s="126"/>
      <c r="YI10" s="126"/>
      <c r="YJ10" s="126"/>
      <c r="YK10" s="126"/>
      <c r="YL10" s="126"/>
      <c r="YM10" s="126"/>
      <c r="YN10" s="126"/>
      <c r="YO10" s="126"/>
      <c r="YP10" s="126"/>
      <c r="YQ10" s="126"/>
      <c r="YR10" s="126"/>
      <c r="YS10" s="126"/>
      <c r="YT10" s="126"/>
      <c r="YU10" s="126"/>
      <c r="YV10" s="126"/>
      <c r="YW10" s="126"/>
      <c r="YX10" s="126"/>
      <c r="YY10" s="126"/>
      <c r="YZ10" s="126"/>
      <c r="ZA10" s="126"/>
      <c r="ZB10" s="126"/>
      <c r="ZC10" s="126"/>
      <c r="ZD10" s="126"/>
      <c r="ZE10" s="126"/>
      <c r="ZF10" s="126"/>
      <c r="ZG10" s="126"/>
      <c r="ZH10" s="126"/>
      <c r="ZI10" s="126"/>
      <c r="ZJ10" s="126"/>
      <c r="ZK10" s="126"/>
      <c r="ZL10" s="126"/>
      <c r="ZM10" s="126"/>
      <c r="ZN10" s="126"/>
      <c r="ZO10" s="126"/>
      <c r="ZP10" s="126"/>
      <c r="ZQ10" s="126"/>
      <c r="ZR10" s="126"/>
      <c r="ZS10" s="126"/>
      <c r="ZT10" s="126"/>
      <c r="ZU10" s="126"/>
      <c r="ZV10" s="126"/>
      <c r="ZW10" s="126"/>
      <c r="ZX10" s="126"/>
      <c r="ZY10" s="126"/>
      <c r="ZZ10" s="126"/>
      <c r="AAA10" s="126"/>
      <c r="AAB10" s="126"/>
      <c r="AAC10" s="126"/>
      <c r="AAD10" s="126"/>
      <c r="AAE10" s="126"/>
      <c r="AAF10" s="126"/>
      <c r="AAG10" s="126"/>
      <c r="AAH10" s="126"/>
      <c r="AAI10" s="126"/>
      <c r="AAJ10" s="126"/>
      <c r="AAK10" s="126"/>
      <c r="AAL10" s="126"/>
      <c r="AAM10" s="126"/>
      <c r="AAN10" s="126"/>
      <c r="AAO10" s="126"/>
      <c r="AAP10" s="126"/>
      <c r="AAQ10" s="126"/>
      <c r="AAR10" s="126"/>
      <c r="AAS10" s="126"/>
      <c r="AAT10" s="126"/>
      <c r="AAU10" s="126"/>
      <c r="AAV10" s="126"/>
      <c r="AAW10" s="126"/>
      <c r="AAX10" s="126"/>
      <c r="AAY10" s="126"/>
      <c r="AAZ10" s="126"/>
      <c r="ABA10" s="126"/>
      <c r="ABB10" s="126"/>
      <c r="ABC10" s="126"/>
      <c r="ABD10" s="126"/>
      <c r="ABE10" s="126"/>
      <c r="ABF10" s="126"/>
      <c r="ABG10" s="126"/>
      <c r="ABH10" s="126"/>
      <c r="ABI10" s="126"/>
      <c r="ABJ10" s="126"/>
      <c r="ABK10" s="126"/>
      <c r="ABL10" s="126"/>
      <c r="ABM10" s="126"/>
      <c r="ABN10" s="126"/>
      <c r="ABO10" s="126"/>
      <c r="ABP10" s="126"/>
      <c r="ABQ10" s="126"/>
      <c r="ABR10" s="126"/>
      <c r="ABS10" s="126"/>
      <c r="ABT10" s="126"/>
      <c r="ABU10" s="126"/>
      <c r="ABV10" s="126"/>
      <c r="ABW10" s="126"/>
      <c r="ABX10" s="126"/>
      <c r="ABY10" s="126"/>
      <c r="ABZ10" s="126"/>
      <c r="ACA10" s="126"/>
      <c r="ACB10" s="126"/>
      <c r="ACC10" s="126"/>
      <c r="ACD10" s="126"/>
      <c r="ACE10" s="126"/>
      <c r="ACF10" s="126"/>
      <c r="ACG10" s="126"/>
      <c r="ACH10" s="126"/>
      <c r="ACI10" s="126"/>
      <c r="ACJ10" s="126"/>
      <c r="ACK10" s="126"/>
      <c r="ACL10" s="126"/>
      <c r="ACM10" s="126"/>
      <c r="ACN10" s="126"/>
      <c r="ACO10" s="126"/>
      <c r="ACP10" s="126"/>
      <c r="ACQ10" s="126"/>
      <c r="ACR10" s="126"/>
      <c r="ACS10" s="126"/>
      <c r="ACT10" s="126"/>
      <c r="ACU10" s="126"/>
      <c r="ACV10" s="126"/>
      <c r="ACW10" s="126"/>
      <c r="ACX10" s="126"/>
      <c r="ACY10" s="126"/>
      <c r="ACZ10" s="126"/>
      <c r="ADA10" s="126"/>
      <c r="ADB10" s="126"/>
      <c r="ADC10" s="126"/>
      <c r="ADD10" s="126"/>
      <c r="ADE10" s="126"/>
      <c r="ADF10" s="126"/>
      <c r="ADG10" s="126"/>
      <c r="ADH10" s="126"/>
      <c r="ADI10" s="126"/>
      <c r="ADJ10" s="126"/>
      <c r="ADK10" s="126"/>
      <c r="ADL10" s="126"/>
      <c r="ADM10" s="126"/>
      <c r="ADN10" s="126"/>
      <c r="ADO10" s="126"/>
      <c r="ADP10" s="126"/>
      <c r="ADQ10" s="126"/>
      <c r="ADR10" s="126"/>
      <c r="ADS10" s="126"/>
      <c r="ADT10" s="126"/>
      <c r="ADU10" s="126"/>
      <c r="ADV10" s="126"/>
      <c r="ADW10" s="126"/>
      <c r="ADX10" s="126"/>
      <c r="ADY10" s="126"/>
      <c r="ADZ10" s="126"/>
      <c r="AEA10" s="126"/>
      <c r="AEB10" s="126"/>
      <c r="AEC10" s="126"/>
      <c r="AED10" s="126"/>
      <c r="AEE10" s="126"/>
      <c r="AEF10" s="126"/>
      <c r="AEG10" s="126"/>
      <c r="AEH10" s="126"/>
      <c r="AEI10" s="126"/>
      <c r="AEJ10" s="126"/>
      <c r="AEK10" s="126"/>
      <c r="AEL10" s="126"/>
      <c r="AEM10" s="126"/>
      <c r="AEN10" s="126"/>
      <c r="AEO10" s="126"/>
      <c r="AEP10" s="126"/>
      <c r="AEQ10" s="126"/>
      <c r="AER10" s="126"/>
      <c r="AES10" s="126"/>
      <c r="AET10" s="126"/>
      <c r="AEU10" s="126"/>
      <c r="AEV10" s="126"/>
      <c r="AEW10" s="126"/>
      <c r="AEX10" s="126"/>
      <c r="AEY10" s="126"/>
      <c r="AEZ10" s="126"/>
      <c r="AFA10" s="126"/>
      <c r="AFB10" s="126"/>
      <c r="AFC10" s="126"/>
      <c r="AFD10" s="126"/>
      <c r="AFE10" s="126"/>
      <c r="AFF10" s="126"/>
      <c r="AFG10" s="126"/>
      <c r="AFH10" s="126"/>
      <c r="AFI10" s="126"/>
      <c r="AFJ10" s="126"/>
      <c r="AFK10" s="126"/>
      <c r="AFL10" s="126"/>
      <c r="AFM10" s="126"/>
      <c r="AFN10" s="126"/>
      <c r="AFO10" s="126"/>
      <c r="AFP10" s="126"/>
      <c r="AFQ10" s="126"/>
      <c r="AFR10" s="126"/>
      <c r="AFS10" s="126"/>
      <c r="AFT10" s="126"/>
      <c r="AFU10" s="126"/>
      <c r="AFV10" s="126"/>
      <c r="AFW10" s="126"/>
      <c r="AFX10" s="126"/>
      <c r="AFY10" s="126"/>
      <c r="AFZ10" s="126"/>
      <c r="AGA10" s="126"/>
      <c r="AGB10" s="126"/>
      <c r="AGC10" s="126"/>
      <c r="AGD10" s="126"/>
      <c r="AGE10" s="126"/>
      <c r="AGF10" s="126"/>
      <c r="AGG10" s="126"/>
      <c r="AGH10" s="126"/>
      <c r="AGI10" s="126"/>
      <c r="AGJ10" s="126"/>
      <c r="AGK10" s="126"/>
      <c r="AGL10" s="126"/>
      <c r="AGM10" s="126"/>
      <c r="AGN10" s="126"/>
      <c r="AGO10" s="126"/>
      <c r="AGP10" s="126"/>
      <c r="AGQ10" s="126"/>
      <c r="AGR10" s="126"/>
      <c r="AGS10" s="126"/>
      <c r="AGT10" s="126"/>
      <c r="AGU10" s="126"/>
      <c r="AGV10" s="126"/>
      <c r="AGW10" s="126"/>
      <c r="AGX10" s="126"/>
      <c r="AGY10" s="126"/>
      <c r="AGZ10" s="126"/>
      <c r="AHA10" s="126"/>
      <c r="AHB10" s="126"/>
      <c r="AHC10" s="126"/>
      <c r="AHD10" s="126"/>
      <c r="AHE10" s="126"/>
      <c r="AHF10" s="126"/>
      <c r="AHG10" s="126"/>
      <c r="AHH10" s="126"/>
      <c r="AHI10" s="126"/>
      <c r="AHJ10" s="126"/>
      <c r="AHK10" s="126"/>
      <c r="AHL10" s="126"/>
      <c r="AHM10" s="126"/>
      <c r="AHN10" s="126"/>
      <c r="AHO10" s="126"/>
      <c r="AHP10" s="126"/>
      <c r="AHQ10" s="126"/>
      <c r="AHR10" s="126"/>
      <c r="AHS10" s="126"/>
      <c r="AHT10" s="126"/>
      <c r="AHU10" s="126"/>
      <c r="AHV10" s="126"/>
      <c r="AHW10" s="126"/>
      <c r="AHX10" s="126"/>
      <c r="AHY10" s="126"/>
      <c r="AHZ10" s="126"/>
      <c r="AIA10" s="126"/>
      <c r="AIB10" s="126"/>
      <c r="AIC10" s="126"/>
      <c r="AID10" s="126"/>
      <c r="AIE10" s="126"/>
      <c r="AIF10" s="126"/>
      <c r="AIG10" s="126"/>
      <c r="AIH10" s="126"/>
      <c r="AII10" s="126"/>
      <c r="AIJ10" s="126"/>
      <c r="AIK10" s="126"/>
      <c r="AIL10" s="126"/>
      <c r="AIM10" s="126"/>
      <c r="AIN10" s="126"/>
      <c r="AIO10" s="126"/>
      <c r="AIP10" s="126"/>
      <c r="AIQ10" s="126"/>
      <c r="AIR10" s="126"/>
      <c r="AIS10" s="126"/>
      <c r="AIT10" s="126"/>
      <c r="AIU10" s="126"/>
      <c r="AIV10" s="126"/>
      <c r="AIW10" s="126"/>
      <c r="AIX10" s="126"/>
      <c r="AIY10" s="126"/>
      <c r="AIZ10" s="126"/>
      <c r="AJA10" s="126"/>
      <c r="AJB10" s="126"/>
      <c r="AJC10" s="126"/>
      <c r="AJD10" s="126"/>
      <c r="AJE10" s="126"/>
      <c r="AJF10" s="126"/>
      <c r="AJG10" s="126"/>
      <c r="AJH10" s="126"/>
      <c r="AJI10" s="126"/>
      <c r="AJJ10" s="126"/>
      <c r="AJK10" s="126"/>
      <c r="AJL10" s="126"/>
      <c r="AJM10" s="126"/>
      <c r="AJN10" s="126"/>
      <c r="AJO10" s="126"/>
      <c r="AJP10" s="126"/>
      <c r="AJQ10" s="126"/>
      <c r="AJR10" s="126"/>
      <c r="AJS10" s="126"/>
      <c r="AJT10" s="126"/>
      <c r="AJU10" s="126"/>
      <c r="AJV10" s="126"/>
      <c r="AJW10" s="126"/>
      <c r="AJX10" s="126"/>
      <c r="AJY10" s="126"/>
      <c r="AJZ10" s="126"/>
      <c r="AKA10" s="126"/>
      <c r="AKB10" s="126"/>
      <c r="AKC10" s="126"/>
      <c r="AKD10" s="126"/>
      <c r="AKE10" s="126"/>
      <c r="AKF10" s="126"/>
      <c r="AKG10" s="126"/>
      <c r="AKH10" s="126"/>
      <c r="AKI10" s="126"/>
      <c r="AKJ10" s="126"/>
      <c r="AKK10" s="126"/>
      <c r="AKL10" s="126"/>
      <c r="AKM10" s="126"/>
      <c r="AKN10" s="126"/>
      <c r="AKO10" s="126"/>
      <c r="AKP10" s="126"/>
      <c r="AKQ10" s="126"/>
      <c r="AKR10" s="126"/>
      <c r="AKS10" s="126"/>
      <c r="AKT10" s="126"/>
      <c r="AKU10" s="126"/>
      <c r="AKV10" s="126"/>
      <c r="AKW10" s="126"/>
      <c r="AKX10" s="126"/>
      <c r="AKY10" s="126"/>
      <c r="AKZ10" s="126"/>
      <c r="ALA10" s="126"/>
      <c r="ALB10" s="126"/>
      <c r="ALC10" s="126"/>
      <c r="ALD10" s="126"/>
      <c r="ALE10" s="126"/>
      <c r="ALF10" s="126"/>
      <c r="ALG10" s="126"/>
      <c r="ALH10" s="126"/>
      <c r="ALI10" s="126"/>
      <c r="ALJ10" s="126"/>
      <c r="ALK10" s="126"/>
      <c r="ALL10" s="126"/>
      <c r="ALM10" s="126"/>
      <c r="ALN10" s="126"/>
      <c r="ALO10" s="126"/>
      <c r="ALP10" s="126"/>
      <c r="ALQ10" s="126"/>
      <c r="ALR10" s="126"/>
      <c r="ALS10" s="126"/>
      <c r="ALT10" s="126"/>
      <c r="ALU10" s="126"/>
      <c r="ALV10" s="126"/>
      <c r="ALW10" s="126"/>
      <c r="ALX10" s="126"/>
      <c r="ALY10" s="126"/>
      <c r="ALZ10" s="126"/>
      <c r="AMA10" s="126"/>
      <c r="AMB10" s="126"/>
      <c r="AMC10" s="126"/>
    </row>
    <row r="11" spans="1:1017" s="117" customFormat="1" x14ac:dyDescent="0.25">
      <c r="A11" s="153"/>
      <c r="B11" s="154"/>
      <c r="C11" s="155"/>
      <c r="D11" s="156"/>
      <c r="E11" s="121"/>
      <c r="F11" s="121"/>
      <c r="G11" s="166"/>
      <c r="H11" s="157"/>
      <c r="I11" s="15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  <c r="IW11" s="118"/>
      <c r="IX11" s="118"/>
      <c r="IY11" s="118"/>
      <c r="IZ11" s="118"/>
      <c r="JA11" s="118"/>
      <c r="JB11" s="118"/>
      <c r="JC11" s="118"/>
      <c r="JD11" s="118"/>
      <c r="JE11" s="118"/>
      <c r="JF11" s="118"/>
      <c r="JG11" s="118"/>
      <c r="JH11" s="118"/>
      <c r="JI11" s="118"/>
      <c r="JJ11" s="118"/>
      <c r="JK11" s="118"/>
      <c r="JL11" s="118"/>
      <c r="JM11" s="118"/>
      <c r="JN11" s="118"/>
      <c r="JO11" s="118"/>
      <c r="JP11" s="118"/>
      <c r="JQ11" s="118"/>
      <c r="JR11" s="118"/>
      <c r="JS11" s="118"/>
      <c r="JT11" s="118"/>
      <c r="JU11" s="118"/>
      <c r="JV11" s="118"/>
      <c r="JW11" s="118"/>
      <c r="JX11" s="118"/>
      <c r="JY11" s="118"/>
      <c r="JZ11" s="118"/>
      <c r="KA11" s="118"/>
      <c r="KB11" s="118"/>
      <c r="KC11" s="118"/>
      <c r="KD11" s="118"/>
      <c r="KE11" s="118"/>
      <c r="KF11" s="118"/>
      <c r="KG11" s="118"/>
      <c r="KH11" s="118"/>
      <c r="KI11" s="118"/>
      <c r="KJ11" s="118"/>
      <c r="KK11" s="118"/>
      <c r="KL11" s="118"/>
      <c r="KM11" s="118"/>
      <c r="KN11" s="118"/>
      <c r="KO11" s="118"/>
      <c r="KP11" s="118"/>
      <c r="KQ11" s="118"/>
      <c r="KR11" s="118"/>
      <c r="KS11" s="118"/>
      <c r="KT11" s="118"/>
      <c r="KU11" s="118"/>
      <c r="KV11" s="118"/>
      <c r="KW11" s="118"/>
      <c r="KX11" s="118"/>
      <c r="KY11" s="118"/>
      <c r="KZ11" s="118"/>
      <c r="LA11" s="118"/>
      <c r="LB11" s="118"/>
      <c r="LC11" s="118"/>
      <c r="LD11" s="118"/>
      <c r="LE11" s="118"/>
      <c r="LF11" s="118"/>
      <c r="LG11" s="118"/>
      <c r="LH11" s="118"/>
      <c r="LI11" s="118"/>
      <c r="LJ11" s="118"/>
      <c r="LK11" s="118"/>
      <c r="LL11" s="118"/>
      <c r="LM11" s="118"/>
      <c r="LN11" s="118"/>
      <c r="LO11" s="118"/>
      <c r="LP11" s="118"/>
      <c r="LQ11" s="118"/>
      <c r="LR11" s="118"/>
      <c r="LS11" s="118"/>
      <c r="LT11" s="118"/>
      <c r="LU11" s="118"/>
      <c r="LV11" s="118"/>
      <c r="LW11" s="118"/>
      <c r="LX11" s="118"/>
      <c r="LY11" s="118"/>
      <c r="LZ11" s="118"/>
      <c r="MA11" s="118"/>
      <c r="MB11" s="118"/>
      <c r="MC11" s="118"/>
      <c r="MD11" s="118"/>
      <c r="ME11" s="118"/>
      <c r="MF11" s="118"/>
      <c r="MG11" s="118"/>
      <c r="MH11" s="118"/>
      <c r="MI11" s="118"/>
      <c r="MJ11" s="118"/>
      <c r="MK11" s="118"/>
      <c r="ML11" s="118"/>
      <c r="MM11" s="118"/>
      <c r="MN11" s="118"/>
      <c r="MO11" s="118"/>
      <c r="MP11" s="118"/>
      <c r="MQ11" s="118"/>
      <c r="MR11" s="118"/>
      <c r="MS11" s="118"/>
      <c r="MT11" s="118"/>
      <c r="MU11" s="118"/>
      <c r="MV11" s="118"/>
      <c r="MW11" s="118"/>
      <c r="MX11" s="118"/>
      <c r="MY11" s="118"/>
      <c r="MZ11" s="118"/>
      <c r="NA11" s="118"/>
      <c r="NB11" s="118"/>
      <c r="NC11" s="118"/>
      <c r="ND11" s="118"/>
      <c r="NE11" s="118"/>
      <c r="NF11" s="118"/>
      <c r="NG11" s="118"/>
      <c r="NH11" s="118"/>
      <c r="NI11" s="118"/>
      <c r="NJ11" s="118"/>
      <c r="NK11" s="118"/>
      <c r="NL11" s="118"/>
      <c r="NM11" s="118"/>
      <c r="NN11" s="118"/>
      <c r="NO11" s="118"/>
      <c r="NP11" s="118"/>
      <c r="NQ11" s="118"/>
      <c r="NR11" s="118"/>
      <c r="NS11" s="118"/>
      <c r="NT11" s="118"/>
      <c r="NU11" s="118"/>
      <c r="NV11" s="118"/>
      <c r="NW11" s="118"/>
      <c r="NX11" s="118"/>
      <c r="NY11" s="118"/>
      <c r="NZ11" s="118"/>
      <c r="OA11" s="118"/>
      <c r="OB11" s="118"/>
      <c r="OC11" s="118"/>
      <c r="OD11" s="118"/>
      <c r="OE11" s="118"/>
      <c r="OF11" s="118"/>
      <c r="OG11" s="118"/>
      <c r="OH11" s="118"/>
      <c r="OI11" s="118"/>
      <c r="OJ11" s="118"/>
      <c r="OK11" s="118"/>
      <c r="OL11" s="118"/>
      <c r="OM11" s="118"/>
      <c r="ON11" s="118"/>
      <c r="OO11" s="118"/>
      <c r="OP11" s="118"/>
      <c r="OQ11" s="118"/>
      <c r="OR11" s="118"/>
      <c r="OS11" s="118"/>
      <c r="OT11" s="118"/>
      <c r="OU11" s="118"/>
      <c r="OV11" s="118"/>
      <c r="OW11" s="118"/>
      <c r="OX11" s="118"/>
      <c r="OY11" s="118"/>
      <c r="OZ11" s="118"/>
      <c r="PA11" s="118"/>
      <c r="PB11" s="118"/>
      <c r="PC11" s="118"/>
      <c r="PD11" s="118"/>
      <c r="PE11" s="118"/>
      <c r="PF11" s="118"/>
      <c r="PG11" s="118"/>
      <c r="PH11" s="118"/>
      <c r="PI11" s="118"/>
      <c r="PJ11" s="118"/>
      <c r="PK11" s="118"/>
      <c r="PL11" s="118"/>
      <c r="PM11" s="118"/>
      <c r="PN11" s="118"/>
      <c r="PO11" s="118"/>
      <c r="PP11" s="118"/>
      <c r="PQ11" s="118"/>
      <c r="PR11" s="118"/>
      <c r="PS11" s="118"/>
      <c r="PT11" s="118"/>
      <c r="PU11" s="118"/>
      <c r="PV11" s="118"/>
      <c r="PW11" s="118"/>
      <c r="PX11" s="118"/>
      <c r="PY11" s="118"/>
      <c r="PZ11" s="118"/>
      <c r="QA11" s="118"/>
      <c r="QB11" s="118"/>
      <c r="QC11" s="118"/>
      <c r="QD11" s="118"/>
      <c r="QE11" s="118"/>
      <c r="QF11" s="118"/>
      <c r="QG11" s="118"/>
      <c r="QH11" s="118"/>
      <c r="QI11" s="118"/>
      <c r="QJ11" s="118"/>
      <c r="QK11" s="118"/>
      <c r="QL11" s="118"/>
      <c r="QM11" s="118"/>
      <c r="QN11" s="118"/>
      <c r="QO11" s="118"/>
      <c r="QP11" s="118"/>
      <c r="QQ11" s="118"/>
      <c r="QR11" s="118"/>
      <c r="QS11" s="118"/>
      <c r="QT11" s="118"/>
      <c r="QU11" s="118"/>
      <c r="QV11" s="118"/>
      <c r="QW11" s="118"/>
      <c r="QX11" s="118"/>
      <c r="QY11" s="118"/>
      <c r="QZ11" s="118"/>
      <c r="RA11" s="118"/>
      <c r="RB11" s="118"/>
      <c r="RC11" s="118"/>
      <c r="RD11" s="118"/>
      <c r="RE11" s="118"/>
      <c r="RF11" s="118"/>
      <c r="RG11" s="118"/>
      <c r="RH11" s="118"/>
      <c r="RI11" s="118"/>
      <c r="RJ11" s="118"/>
      <c r="RK11" s="118"/>
      <c r="RL11" s="118"/>
      <c r="RM11" s="118"/>
      <c r="RN11" s="118"/>
      <c r="RO11" s="118"/>
      <c r="RP11" s="118"/>
      <c r="RQ11" s="118"/>
      <c r="RR11" s="118"/>
      <c r="RS11" s="118"/>
      <c r="RT11" s="118"/>
      <c r="RU11" s="118"/>
      <c r="RV11" s="118"/>
      <c r="RW11" s="118"/>
      <c r="RX11" s="118"/>
      <c r="RY11" s="118"/>
      <c r="RZ11" s="118"/>
      <c r="SA11" s="118"/>
      <c r="SB11" s="118"/>
      <c r="SC11" s="118"/>
      <c r="SD11" s="118"/>
      <c r="SE11" s="118"/>
      <c r="SF11" s="118"/>
      <c r="SG11" s="118"/>
      <c r="SH11" s="118"/>
      <c r="SI11" s="118"/>
      <c r="SJ11" s="118"/>
      <c r="SK11" s="118"/>
      <c r="SL11" s="118"/>
      <c r="SM11" s="118"/>
      <c r="SN11" s="118"/>
      <c r="SO11" s="118"/>
      <c r="SP11" s="118"/>
      <c r="SQ11" s="118"/>
      <c r="SR11" s="118"/>
      <c r="SS11" s="118"/>
      <c r="ST11" s="118"/>
      <c r="SU11" s="118"/>
      <c r="SV11" s="118"/>
      <c r="SW11" s="118"/>
      <c r="SX11" s="118"/>
      <c r="SY11" s="118"/>
      <c r="SZ11" s="118"/>
      <c r="TA11" s="118"/>
      <c r="TB11" s="118"/>
      <c r="TC11" s="118"/>
      <c r="TD11" s="118"/>
      <c r="TE11" s="118"/>
      <c r="TF11" s="118"/>
      <c r="TG11" s="118"/>
      <c r="TH11" s="118"/>
      <c r="TI11" s="118"/>
      <c r="TJ11" s="118"/>
      <c r="TK11" s="118"/>
      <c r="TL11" s="118"/>
      <c r="TM11" s="118"/>
      <c r="TN11" s="118"/>
      <c r="TO11" s="118"/>
      <c r="TP11" s="118"/>
      <c r="TQ11" s="118"/>
      <c r="TR11" s="118"/>
      <c r="TS11" s="118"/>
      <c r="TT11" s="118"/>
      <c r="TU11" s="118"/>
      <c r="TV11" s="118"/>
      <c r="TW11" s="118"/>
      <c r="TX11" s="118"/>
      <c r="TY11" s="118"/>
      <c r="TZ11" s="118"/>
      <c r="UA11" s="118"/>
      <c r="UB11" s="118"/>
      <c r="UC11" s="118"/>
      <c r="UD11" s="118"/>
      <c r="UE11" s="118"/>
      <c r="UF11" s="118"/>
      <c r="UG11" s="118"/>
      <c r="UH11" s="118"/>
      <c r="UI11" s="118"/>
      <c r="UJ11" s="118"/>
      <c r="UK11" s="118"/>
      <c r="UL11" s="118"/>
      <c r="UM11" s="118"/>
      <c r="UN11" s="118"/>
      <c r="UO11" s="118"/>
      <c r="UP11" s="118"/>
      <c r="UQ11" s="118"/>
      <c r="UR11" s="118"/>
      <c r="US11" s="118"/>
      <c r="UT11" s="118"/>
      <c r="UU11" s="118"/>
      <c r="UV11" s="118"/>
      <c r="UW11" s="118"/>
      <c r="UX11" s="118"/>
      <c r="UY11" s="118"/>
      <c r="UZ11" s="118"/>
      <c r="VA11" s="118"/>
      <c r="VB11" s="118"/>
      <c r="VC11" s="118"/>
      <c r="VD11" s="118"/>
      <c r="VE11" s="118"/>
      <c r="VF11" s="118"/>
      <c r="VG11" s="118"/>
      <c r="VH11" s="118"/>
      <c r="VI11" s="118"/>
      <c r="VJ11" s="118"/>
      <c r="VK11" s="118"/>
      <c r="VL11" s="118"/>
      <c r="VM11" s="118"/>
      <c r="VN11" s="118"/>
      <c r="VO11" s="118"/>
      <c r="VP11" s="118"/>
      <c r="VQ11" s="118"/>
      <c r="VR11" s="118"/>
      <c r="VS11" s="118"/>
      <c r="VT11" s="118"/>
      <c r="VU11" s="118"/>
      <c r="VV11" s="118"/>
      <c r="VW11" s="118"/>
      <c r="VX11" s="118"/>
      <c r="VY11" s="118"/>
      <c r="VZ11" s="118"/>
      <c r="WA11" s="118"/>
      <c r="WB11" s="118"/>
      <c r="WC11" s="118"/>
      <c r="WD11" s="118"/>
      <c r="WE11" s="118"/>
      <c r="WF11" s="118"/>
      <c r="WG11" s="118"/>
      <c r="WH11" s="118"/>
      <c r="WI11" s="118"/>
      <c r="WJ11" s="118"/>
      <c r="WK11" s="118"/>
      <c r="WL11" s="118"/>
      <c r="WM11" s="118"/>
      <c r="WN11" s="118"/>
      <c r="WO11" s="118"/>
      <c r="WP11" s="118"/>
      <c r="WQ11" s="118"/>
      <c r="WR11" s="118"/>
      <c r="WS11" s="118"/>
      <c r="WT11" s="118"/>
      <c r="WU11" s="118"/>
      <c r="WV11" s="118"/>
      <c r="WW11" s="118"/>
      <c r="WX11" s="118"/>
      <c r="WY11" s="118"/>
      <c r="WZ11" s="118"/>
      <c r="XA11" s="118"/>
      <c r="XB11" s="118"/>
      <c r="XC11" s="118"/>
      <c r="XD11" s="118"/>
      <c r="XE11" s="118"/>
      <c r="XF11" s="118"/>
      <c r="XG11" s="118"/>
      <c r="XH11" s="118"/>
      <c r="XI11" s="118"/>
      <c r="XJ11" s="118"/>
      <c r="XK11" s="118"/>
      <c r="XL11" s="118"/>
      <c r="XM11" s="118"/>
      <c r="XN11" s="118"/>
      <c r="XO11" s="118"/>
      <c r="XP11" s="118"/>
      <c r="XQ11" s="118"/>
      <c r="XR11" s="118"/>
      <c r="XS11" s="118"/>
      <c r="XT11" s="118"/>
      <c r="XU11" s="118"/>
      <c r="XV11" s="118"/>
      <c r="XW11" s="118"/>
      <c r="XX11" s="118"/>
      <c r="XY11" s="118"/>
      <c r="XZ11" s="118"/>
      <c r="YA11" s="118"/>
      <c r="YB11" s="118"/>
      <c r="YC11" s="118"/>
      <c r="YD11" s="118"/>
      <c r="YE11" s="118"/>
      <c r="YF11" s="118"/>
      <c r="YG11" s="118"/>
      <c r="YH11" s="118"/>
      <c r="YI11" s="118"/>
      <c r="YJ11" s="118"/>
      <c r="YK11" s="118"/>
      <c r="YL11" s="118"/>
      <c r="YM11" s="118"/>
      <c r="YN11" s="118"/>
      <c r="YO11" s="118"/>
      <c r="YP11" s="118"/>
      <c r="YQ11" s="118"/>
      <c r="YR11" s="118"/>
      <c r="YS11" s="118"/>
      <c r="YT11" s="118"/>
      <c r="YU11" s="118"/>
      <c r="YV11" s="118"/>
      <c r="YW11" s="118"/>
      <c r="YX11" s="118"/>
      <c r="YY11" s="118"/>
      <c r="YZ11" s="118"/>
      <c r="ZA11" s="118"/>
      <c r="ZB11" s="118"/>
      <c r="ZC11" s="118"/>
      <c r="ZD11" s="118"/>
      <c r="ZE11" s="118"/>
      <c r="ZF11" s="118"/>
      <c r="ZG11" s="118"/>
      <c r="ZH11" s="118"/>
      <c r="ZI11" s="118"/>
      <c r="ZJ11" s="118"/>
      <c r="ZK11" s="118"/>
      <c r="ZL11" s="118"/>
      <c r="ZM11" s="118"/>
      <c r="ZN11" s="118"/>
      <c r="ZO11" s="118"/>
      <c r="ZP11" s="118"/>
      <c r="ZQ11" s="118"/>
      <c r="ZR11" s="118"/>
      <c r="ZS11" s="118"/>
      <c r="ZT11" s="118"/>
      <c r="ZU11" s="118"/>
      <c r="ZV11" s="118"/>
      <c r="ZW11" s="118"/>
      <c r="ZX11" s="118"/>
      <c r="ZY11" s="118"/>
      <c r="ZZ11" s="118"/>
      <c r="AAA11" s="118"/>
      <c r="AAB11" s="118"/>
      <c r="AAC11" s="118"/>
      <c r="AAD11" s="118"/>
      <c r="AAE11" s="118"/>
      <c r="AAF11" s="118"/>
      <c r="AAG11" s="118"/>
      <c r="AAH11" s="118"/>
      <c r="AAI11" s="118"/>
      <c r="AAJ11" s="118"/>
      <c r="AAK11" s="118"/>
      <c r="AAL11" s="118"/>
      <c r="AAM11" s="118"/>
      <c r="AAN11" s="118"/>
      <c r="AAO11" s="118"/>
      <c r="AAP11" s="118"/>
      <c r="AAQ11" s="118"/>
      <c r="AAR11" s="118"/>
      <c r="AAS11" s="118"/>
      <c r="AAT11" s="118"/>
      <c r="AAU11" s="118"/>
      <c r="AAV11" s="118"/>
      <c r="AAW11" s="118"/>
      <c r="AAX11" s="118"/>
      <c r="AAY11" s="118"/>
      <c r="AAZ11" s="118"/>
      <c r="ABA11" s="118"/>
      <c r="ABB11" s="118"/>
      <c r="ABC11" s="118"/>
      <c r="ABD11" s="118"/>
      <c r="ABE11" s="118"/>
      <c r="ABF11" s="118"/>
      <c r="ABG11" s="118"/>
      <c r="ABH11" s="118"/>
      <c r="ABI11" s="118"/>
      <c r="ABJ11" s="118"/>
      <c r="ABK11" s="118"/>
      <c r="ABL11" s="118"/>
      <c r="ABM11" s="118"/>
      <c r="ABN11" s="118"/>
      <c r="ABO11" s="118"/>
      <c r="ABP11" s="118"/>
      <c r="ABQ11" s="118"/>
      <c r="ABR11" s="118"/>
      <c r="ABS11" s="118"/>
      <c r="ABT11" s="118"/>
      <c r="ABU11" s="118"/>
      <c r="ABV11" s="118"/>
      <c r="ABW11" s="118"/>
      <c r="ABX11" s="118"/>
      <c r="ABY11" s="118"/>
      <c r="ABZ11" s="118"/>
      <c r="ACA11" s="118"/>
      <c r="ACB11" s="118"/>
      <c r="ACC11" s="118"/>
      <c r="ACD11" s="118"/>
      <c r="ACE11" s="118"/>
      <c r="ACF11" s="118"/>
      <c r="ACG11" s="118"/>
      <c r="ACH11" s="118"/>
      <c r="ACI11" s="118"/>
      <c r="ACJ11" s="118"/>
      <c r="ACK11" s="118"/>
      <c r="ACL11" s="118"/>
      <c r="ACM11" s="118"/>
      <c r="ACN11" s="118"/>
      <c r="ACO11" s="118"/>
      <c r="ACP11" s="118"/>
      <c r="ACQ11" s="118"/>
      <c r="ACR11" s="118"/>
      <c r="ACS11" s="118"/>
      <c r="ACT11" s="118"/>
      <c r="ACU11" s="118"/>
      <c r="ACV11" s="118"/>
      <c r="ACW11" s="118"/>
      <c r="ACX11" s="118"/>
      <c r="ACY11" s="118"/>
      <c r="ACZ11" s="118"/>
      <c r="ADA11" s="118"/>
      <c r="ADB11" s="118"/>
      <c r="ADC11" s="118"/>
      <c r="ADD11" s="118"/>
      <c r="ADE11" s="118"/>
      <c r="ADF11" s="118"/>
      <c r="ADG11" s="118"/>
      <c r="ADH11" s="118"/>
      <c r="ADI11" s="118"/>
      <c r="ADJ11" s="118"/>
      <c r="ADK11" s="118"/>
      <c r="ADL11" s="118"/>
      <c r="ADM11" s="118"/>
      <c r="ADN11" s="118"/>
      <c r="ADO11" s="118"/>
      <c r="ADP11" s="118"/>
      <c r="ADQ11" s="118"/>
      <c r="ADR11" s="118"/>
      <c r="ADS11" s="118"/>
      <c r="ADT11" s="118"/>
      <c r="ADU11" s="118"/>
      <c r="ADV11" s="118"/>
      <c r="ADW11" s="118"/>
      <c r="ADX11" s="118"/>
      <c r="ADY11" s="118"/>
      <c r="ADZ11" s="118"/>
      <c r="AEA11" s="118"/>
      <c r="AEB11" s="118"/>
      <c r="AEC11" s="118"/>
      <c r="AED11" s="118"/>
      <c r="AEE11" s="118"/>
      <c r="AEF11" s="118"/>
      <c r="AEG11" s="118"/>
      <c r="AEH11" s="118"/>
      <c r="AEI11" s="118"/>
      <c r="AEJ11" s="118"/>
      <c r="AEK11" s="118"/>
      <c r="AEL11" s="118"/>
      <c r="AEM11" s="118"/>
      <c r="AEN11" s="118"/>
      <c r="AEO11" s="118"/>
      <c r="AEP11" s="118"/>
      <c r="AEQ11" s="118"/>
      <c r="AER11" s="118"/>
      <c r="AES11" s="118"/>
      <c r="AET11" s="118"/>
      <c r="AEU11" s="118"/>
      <c r="AEV11" s="118"/>
      <c r="AEW11" s="118"/>
      <c r="AEX11" s="118"/>
      <c r="AEY11" s="118"/>
      <c r="AEZ11" s="118"/>
      <c r="AFA11" s="118"/>
      <c r="AFB11" s="118"/>
      <c r="AFC11" s="118"/>
      <c r="AFD11" s="118"/>
      <c r="AFE11" s="118"/>
      <c r="AFF11" s="118"/>
      <c r="AFG11" s="118"/>
      <c r="AFH11" s="118"/>
      <c r="AFI11" s="118"/>
      <c r="AFJ11" s="118"/>
      <c r="AFK11" s="118"/>
      <c r="AFL11" s="118"/>
      <c r="AFM11" s="118"/>
      <c r="AFN11" s="118"/>
      <c r="AFO11" s="118"/>
      <c r="AFP11" s="118"/>
      <c r="AFQ11" s="118"/>
      <c r="AFR11" s="118"/>
      <c r="AFS11" s="118"/>
      <c r="AFT11" s="118"/>
      <c r="AFU11" s="118"/>
      <c r="AFV11" s="118"/>
      <c r="AFW11" s="118"/>
      <c r="AFX11" s="118"/>
      <c r="AFY11" s="118"/>
      <c r="AFZ11" s="118"/>
      <c r="AGA11" s="118"/>
      <c r="AGB11" s="118"/>
      <c r="AGC11" s="118"/>
      <c r="AGD11" s="118"/>
      <c r="AGE11" s="118"/>
      <c r="AGF11" s="118"/>
      <c r="AGG11" s="118"/>
      <c r="AGH11" s="118"/>
      <c r="AGI11" s="118"/>
      <c r="AGJ11" s="118"/>
      <c r="AGK11" s="118"/>
      <c r="AGL11" s="118"/>
      <c r="AGM11" s="118"/>
      <c r="AGN11" s="118"/>
      <c r="AGO11" s="118"/>
      <c r="AGP11" s="118"/>
      <c r="AGQ11" s="118"/>
      <c r="AGR11" s="118"/>
      <c r="AGS11" s="118"/>
      <c r="AGT11" s="118"/>
      <c r="AGU11" s="118"/>
      <c r="AGV11" s="118"/>
      <c r="AGW11" s="118"/>
      <c r="AGX11" s="118"/>
      <c r="AGY11" s="118"/>
      <c r="AGZ11" s="118"/>
      <c r="AHA11" s="118"/>
      <c r="AHB11" s="118"/>
      <c r="AHC11" s="118"/>
      <c r="AHD11" s="118"/>
      <c r="AHE11" s="118"/>
      <c r="AHF11" s="118"/>
      <c r="AHG11" s="118"/>
      <c r="AHH11" s="118"/>
      <c r="AHI11" s="118"/>
      <c r="AHJ11" s="118"/>
      <c r="AHK11" s="118"/>
      <c r="AHL11" s="118"/>
      <c r="AHM11" s="118"/>
      <c r="AHN11" s="118"/>
      <c r="AHO11" s="118"/>
      <c r="AHP11" s="118"/>
      <c r="AHQ11" s="118"/>
      <c r="AHR11" s="118"/>
      <c r="AHS11" s="118"/>
      <c r="AHT11" s="118"/>
      <c r="AHU11" s="118"/>
      <c r="AHV11" s="118"/>
      <c r="AHW11" s="118"/>
      <c r="AHX11" s="118"/>
      <c r="AHY11" s="118"/>
      <c r="AHZ11" s="118"/>
      <c r="AIA11" s="118"/>
      <c r="AIB11" s="118"/>
      <c r="AIC11" s="118"/>
      <c r="AID11" s="118"/>
      <c r="AIE11" s="118"/>
      <c r="AIF11" s="118"/>
      <c r="AIG11" s="118"/>
      <c r="AIH11" s="118"/>
      <c r="AII11" s="118"/>
      <c r="AIJ11" s="118"/>
      <c r="AIK11" s="118"/>
      <c r="AIL11" s="118"/>
      <c r="AIM11" s="118"/>
      <c r="AIN11" s="118"/>
      <c r="AIO11" s="118"/>
      <c r="AIP11" s="118"/>
      <c r="AIQ11" s="118"/>
      <c r="AIR11" s="118"/>
      <c r="AIS11" s="118"/>
      <c r="AIT11" s="118"/>
      <c r="AIU11" s="118"/>
      <c r="AIV11" s="118"/>
      <c r="AIW11" s="118"/>
      <c r="AIX11" s="118"/>
      <c r="AIY11" s="118"/>
      <c r="AIZ11" s="118"/>
      <c r="AJA11" s="118"/>
      <c r="AJB11" s="118"/>
      <c r="AJC11" s="118"/>
      <c r="AJD11" s="118"/>
      <c r="AJE11" s="118"/>
      <c r="AJF11" s="118"/>
      <c r="AJG11" s="118"/>
      <c r="AJH11" s="118"/>
      <c r="AJI11" s="118"/>
      <c r="AJJ11" s="118"/>
      <c r="AJK11" s="118"/>
      <c r="AJL11" s="118"/>
      <c r="AJM11" s="118"/>
      <c r="AJN11" s="118"/>
      <c r="AJO11" s="118"/>
      <c r="AJP11" s="118"/>
      <c r="AJQ11" s="118"/>
      <c r="AJR11" s="118"/>
      <c r="AJS11" s="118"/>
      <c r="AJT11" s="118"/>
      <c r="AJU11" s="118"/>
      <c r="AJV11" s="118"/>
      <c r="AJW11" s="118"/>
      <c r="AJX11" s="118"/>
      <c r="AJY11" s="118"/>
      <c r="AJZ11" s="118"/>
      <c r="AKA11" s="118"/>
      <c r="AKB11" s="118"/>
      <c r="AKC11" s="118"/>
      <c r="AKD11" s="118"/>
      <c r="AKE11" s="118"/>
      <c r="AKF11" s="118"/>
      <c r="AKG11" s="118"/>
      <c r="AKH11" s="118"/>
      <c r="AKI11" s="118"/>
      <c r="AKJ11" s="118"/>
      <c r="AKK11" s="118"/>
      <c r="AKL11" s="118"/>
      <c r="AKM11" s="118"/>
      <c r="AKN11" s="118"/>
      <c r="AKO11" s="118"/>
      <c r="AKP11" s="118"/>
      <c r="AKQ11" s="118"/>
      <c r="AKR11" s="118"/>
      <c r="AKS11" s="118"/>
      <c r="AKT11" s="118"/>
      <c r="AKU11" s="118"/>
      <c r="AKV11" s="118"/>
      <c r="AKW11" s="118"/>
      <c r="AKX11" s="118"/>
      <c r="AKY11" s="118"/>
      <c r="AKZ11" s="118"/>
      <c r="ALA11" s="118"/>
      <c r="ALB11" s="118"/>
      <c r="ALC11" s="118"/>
      <c r="ALD11" s="118"/>
      <c r="ALE11" s="118"/>
      <c r="ALF11" s="118"/>
      <c r="ALG11" s="118"/>
      <c r="ALH11" s="118"/>
      <c r="ALI11" s="118"/>
      <c r="ALJ11" s="118"/>
      <c r="ALK11" s="118"/>
      <c r="ALL11" s="118"/>
      <c r="ALM11" s="118"/>
      <c r="ALN11" s="118"/>
      <c r="ALO11" s="118"/>
      <c r="ALP11" s="118"/>
      <c r="ALQ11" s="118"/>
      <c r="ALR11" s="118"/>
      <c r="ALS11" s="118"/>
      <c r="ALT11" s="118"/>
      <c r="ALU11" s="118"/>
      <c r="ALV11" s="118"/>
      <c r="ALW11" s="118"/>
      <c r="ALX11" s="118"/>
      <c r="ALY11" s="118"/>
      <c r="ALZ11" s="118"/>
      <c r="AMA11" s="118"/>
      <c r="AMB11" s="118"/>
      <c r="AMC11" s="118"/>
    </row>
    <row r="12" spans="1:1017" s="106" customFormat="1" ht="13.9" customHeight="1" x14ac:dyDescent="0.25">
      <c r="A12" s="124"/>
      <c r="B12" s="123"/>
      <c r="C12" s="122"/>
      <c r="D12" s="108" t="s">
        <v>68</v>
      </c>
      <c r="E12" s="121"/>
      <c r="F12" s="121"/>
      <c r="G12" s="166">
        <f>SUM(E12:F12)</f>
        <v>0</v>
      </c>
      <c r="H12" s="107"/>
      <c r="I12" s="10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</row>
    <row r="13" spans="1:1017" s="106" customFormat="1" ht="13.9" customHeight="1" x14ac:dyDescent="0.25">
      <c r="A13" s="111"/>
      <c r="B13" s="158"/>
      <c r="C13" s="159"/>
      <c r="D13" s="108" t="s">
        <v>67</v>
      </c>
      <c r="E13" s="121"/>
      <c r="F13" s="121"/>
      <c r="G13" s="166">
        <f>SUM(E13:F13)</f>
        <v>0</v>
      </c>
      <c r="H13" s="107"/>
      <c r="I13" s="10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  <c r="IW13" s="97"/>
      <c r="IX13" s="97"/>
      <c r="IY13" s="97"/>
      <c r="IZ13" s="97"/>
      <c r="JA13" s="97"/>
      <c r="JB13" s="97"/>
      <c r="JC13" s="97"/>
      <c r="JD13" s="97"/>
      <c r="JE13" s="97"/>
      <c r="JF13" s="97"/>
      <c r="JG13" s="97"/>
      <c r="JH13" s="97"/>
      <c r="JI13" s="97"/>
      <c r="JJ13" s="97"/>
      <c r="JK13" s="97"/>
      <c r="JL13" s="97"/>
      <c r="JM13" s="97"/>
      <c r="JN13" s="97"/>
      <c r="JO13" s="97"/>
      <c r="JP13" s="97"/>
      <c r="JQ13" s="97"/>
      <c r="JR13" s="97"/>
      <c r="JS13" s="97"/>
      <c r="JT13" s="97"/>
      <c r="JU13" s="97"/>
      <c r="JV13" s="97"/>
      <c r="JW13" s="97"/>
      <c r="JX13" s="97"/>
      <c r="JY13" s="97"/>
      <c r="JZ13" s="97"/>
      <c r="KA13" s="97"/>
      <c r="KB13" s="97"/>
      <c r="KC13" s="97"/>
      <c r="KD13" s="97"/>
      <c r="KE13" s="97"/>
      <c r="KF13" s="97"/>
      <c r="KG13" s="97"/>
      <c r="KH13" s="97"/>
      <c r="KI13" s="97"/>
      <c r="KJ13" s="97"/>
      <c r="KK13" s="97"/>
      <c r="KL13" s="97"/>
      <c r="KM13" s="97"/>
      <c r="KN13" s="97"/>
      <c r="KO13" s="97"/>
      <c r="KP13" s="97"/>
      <c r="KQ13" s="97"/>
      <c r="KR13" s="97"/>
      <c r="KS13" s="97"/>
      <c r="KT13" s="97"/>
      <c r="KU13" s="97"/>
      <c r="KV13" s="97"/>
      <c r="KW13" s="97"/>
      <c r="KX13" s="97"/>
      <c r="KY13" s="97"/>
      <c r="KZ13" s="97"/>
      <c r="LA13" s="97"/>
      <c r="LB13" s="97"/>
      <c r="LC13" s="97"/>
      <c r="LD13" s="97"/>
      <c r="LE13" s="97"/>
      <c r="LF13" s="97"/>
      <c r="LG13" s="97"/>
      <c r="LH13" s="97"/>
      <c r="LI13" s="97"/>
      <c r="LJ13" s="97"/>
      <c r="LK13" s="97"/>
      <c r="LL13" s="97"/>
      <c r="LM13" s="97"/>
      <c r="LN13" s="97"/>
      <c r="LO13" s="97"/>
      <c r="LP13" s="97"/>
      <c r="LQ13" s="97"/>
      <c r="LR13" s="97"/>
      <c r="LS13" s="97"/>
      <c r="LT13" s="97"/>
      <c r="LU13" s="97"/>
      <c r="LV13" s="97"/>
      <c r="LW13" s="97"/>
      <c r="LX13" s="97"/>
      <c r="LY13" s="97"/>
      <c r="LZ13" s="97"/>
      <c r="MA13" s="97"/>
      <c r="MB13" s="97"/>
      <c r="MC13" s="97"/>
      <c r="MD13" s="97"/>
      <c r="ME13" s="97"/>
      <c r="MF13" s="97"/>
      <c r="MG13" s="97"/>
      <c r="MH13" s="97"/>
      <c r="MI13" s="97"/>
      <c r="MJ13" s="97"/>
      <c r="MK13" s="97"/>
      <c r="ML13" s="97"/>
      <c r="MM13" s="97"/>
      <c r="MN13" s="97"/>
      <c r="MO13" s="97"/>
      <c r="MP13" s="97"/>
      <c r="MQ13" s="97"/>
      <c r="MR13" s="97"/>
      <c r="MS13" s="97"/>
      <c r="MT13" s="97"/>
      <c r="MU13" s="97"/>
      <c r="MV13" s="97"/>
      <c r="MW13" s="97"/>
      <c r="MX13" s="97"/>
      <c r="MY13" s="97"/>
      <c r="MZ13" s="97"/>
      <c r="NA13" s="97"/>
      <c r="NB13" s="97"/>
      <c r="NC13" s="97"/>
      <c r="ND13" s="97"/>
      <c r="NE13" s="97"/>
      <c r="NF13" s="97"/>
      <c r="NG13" s="97"/>
      <c r="NH13" s="97"/>
      <c r="NI13" s="97"/>
      <c r="NJ13" s="97"/>
      <c r="NK13" s="97"/>
      <c r="NL13" s="97"/>
      <c r="NM13" s="97"/>
      <c r="NN13" s="97"/>
      <c r="NO13" s="97"/>
      <c r="NP13" s="97"/>
      <c r="NQ13" s="97"/>
      <c r="NR13" s="97"/>
      <c r="NS13" s="97"/>
      <c r="NT13" s="97"/>
      <c r="NU13" s="97"/>
      <c r="NV13" s="97"/>
      <c r="NW13" s="97"/>
      <c r="NX13" s="97"/>
      <c r="NY13" s="97"/>
      <c r="NZ13" s="97"/>
      <c r="OA13" s="97"/>
      <c r="OB13" s="97"/>
      <c r="OC13" s="97"/>
      <c r="OD13" s="97"/>
      <c r="OE13" s="97"/>
      <c r="OF13" s="97"/>
      <c r="OG13" s="97"/>
      <c r="OH13" s="97"/>
      <c r="OI13" s="97"/>
      <c r="OJ13" s="97"/>
      <c r="OK13" s="97"/>
      <c r="OL13" s="97"/>
      <c r="OM13" s="97"/>
      <c r="ON13" s="97"/>
      <c r="OO13" s="97"/>
      <c r="OP13" s="97"/>
      <c r="OQ13" s="97"/>
      <c r="OR13" s="97"/>
      <c r="OS13" s="97"/>
      <c r="OT13" s="97"/>
      <c r="OU13" s="97"/>
      <c r="OV13" s="97"/>
      <c r="OW13" s="97"/>
      <c r="OX13" s="97"/>
      <c r="OY13" s="97"/>
      <c r="OZ13" s="97"/>
      <c r="PA13" s="97"/>
      <c r="PB13" s="97"/>
      <c r="PC13" s="97"/>
      <c r="PD13" s="97"/>
      <c r="PE13" s="97"/>
      <c r="PF13" s="97"/>
      <c r="PG13" s="97"/>
      <c r="PH13" s="97"/>
      <c r="PI13" s="97"/>
      <c r="PJ13" s="97"/>
      <c r="PK13" s="97"/>
      <c r="PL13" s="97"/>
      <c r="PM13" s="97"/>
      <c r="PN13" s="97"/>
      <c r="PO13" s="97"/>
      <c r="PP13" s="97"/>
      <c r="PQ13" s="97"/>
      <c r="PR13" s="97"/>
      <c r="PS13" s="97"/>
      <c r="PT13" s="97"/>
      <c r="PU13" s="97"/>
      <c r="PV13" s="97"/>
      <c r="PW13" s="97"/>
      <c r="PX13" s="97"/>
      <c r="PY13" s="97"/>
      <c r="PZ13" s="97"/>
      <c r="QA13" s="97"/>
      <c r="QB13" s="97"/>
      <c r="QC13" s="97"/>
      <c r="QD13" s="97"/>
      <c r="QE13" s="97"/>
      <c r="QF13" s="97"/>
      <c r="QG13" s="97"/>
      <c r="QH13" s="97"/>
      <c r="QI13" s="97"/>
      <c r="QJ13" s="97"/>
      <c r="QK13" s="97"/>
      <c r="QL13" s="97"/>
      <c r="QM13" s="97"/>
      <c r="QN13" s="97"/>
      <c r="QO13" s="97"/>
      <c r="QP13" s="97"/>
      <c r="QQ13" s="97"/>
      <c r="QR13" s="97"/>
      <c r="QS13" s="97"/>
      <c r="QT13" s="97"/>
      <c r="QU13" s="97"/>
      <c r="QV13" s="97"/>
      <c r="QW13" s="97"/>
      <c r="QX13" s="97"/>
      <c r="QY13" s="97"/>
      <c r="QZ13" s="97"/>
      <c r="RA13" s="97"/>
      <c r="RB13" s="97"/>
      <c r="RC13" s="97"/>
      <c r="RD13" s="97"/>
      <c r="RE13" s="97"/>
      <c r="RF13" s="97"/>
      <c r="RG13" s="97"/>
      <c r="RH13" s="97"/>
      <c r="RI13" s="97"/>
      <c r="RJ13" s="97"/>
      <c r="RK13" s="97"/>
      <c r="RL13" s="97"/>
      <c r="RM13" s="97"/>
      <c r="RN13" s="97"/>
      <c r="RO13" s="97"/>
      <c r="RP13" s="97"/>
      <c r="RQ13" s="97"/>
      <c r="RR13" s="97"/>
      <c r="RS13" s="97"/>
      <c r="RT13" s="97"/>
      <c r="RU13" s="97"/>
      <c r="RV13" s="97"/>
      <c r="RW13" s="97"/>
      <c r="RX13" s="97"/>
      <c r="RY13" s="97"/>
      <c r="RZ13" s="97"/>
      <c r="SA13" s="97"/>
      <c r="SB13" s="97"/>
      <c r="SC13" s="97"/>
      <c r="SD13" s="97"/>
      <c r="SE13" s="97"/>
      <c r="SF13" s="97"/>
      <c r="SG13" s="97"/>
      <c r="SH13" s="97"/>
      <c r="SI13" s="97"/>
      <c r="SJ13" s="97"/>
      <c r="SK13" s="97"/>
      <c r="SL13" s="97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  <c r="TB13" s="97"/>
      <c r="TC13" s="97"/>
      <c r="TD13" s="97"/>
      <c r="TE13" s="97"/>
      <c r="TF13" s="97"/>
      <c r="TG13" s="97"/>
      <c r="TH13" s="97"/>
      <c r="TI13" s="97"/>
      <c r="TJ13" s="97"/>
      <c r="TK13" s="97"/>
      <c r="TL13" s="97"/>
      <c r="TM13" s="97"/>
      <c r="TN13" s="97"/>
      <c r="TO13" s="97"/>
      <c r="TP13" s="97"/>
      <c r="TQ13" s="97"/>
      <c r="TR13" s="97"/>
      <c r="TS13" s="97"/>
      <c r="TT13" s="97"/>
      <c r="TU13" s="97"/>
      <c r="TV13" s="97"/>
      <c r="TW13" s="97"/>
      <c r="TX13" s="97"/>
      <c r="TY13" s="97"/>
      <c r="TZ13" s="97"/>
      <c r="UA13" s="97"/>
      <c r="UB13" s="97"/>
      <c r="UC13" s="97"/>
      <c r="UD13" s="97"/>
      <c r="UE13" s="97"/>
      <c r="UF13" s="97"/>
      <c r="UG13" s="97"/>
      <c r="UH13" s="97"/>
      <c r="UI13" s="97"/>
      <c r="UJ13" s="97"/>
      <c r="UK13" s="97"/>
      <c r="UL13" s="97"/>
      <c r="UM13" s="97"/>
      <c r="UN13" s="97"/>
      <c r="UO13" s="97"/>
      <c r="UP13" s="97"/>
      <c r="UQ13" s="97"/>
      <c r="UR13" s="97"/>
      <c r="US13" s="97"/>
      <c r="UT13" s="97"/>
      <c r="UU13" s="97"/>
      <c r="UV13" s="97"/>
      <c r="UW13" s="97"/>
      <c r="UX13" s="97"/>
      <c r="UY13" s="97"/>
      <c r="UZ13" s="97"/>
      <c r="VA13" s="97"/>
      <c r="VB13" s="97"/>
      <c r="VC13" s="97"/>
      <c r="VD13" s="97"/>
      <c r="VE13" s="97"/>
      <c r="VF13" s="97"/>
      <c r="VG13" s="97"/>
      <c r="VH13" s="97"/>
      <c r="VI13" s="97"/>
      <c r="VJ13" s="97"/>
      <c r="VK13" s="97"/>
      <c r="VL13" s="97"/>
      <c r="VM13" s="97"/>
      <c r="VN13" s="97"/>
      <c r="VO13" s="97"/>
      <c r="VP13" s="97"/>
      <c r="VQ13" s="97"/>
      <c r="VR13" s="97"/>
      <c r="VS13" s="97"/>
      <c r="VT13" s="97"/>
      <c r="VU13" s="97"/>
      <c r="VV13" s="97"/>
      <c r="VW13" s="97"/>
      <c r="VX13" s="97"/>
      <c r="VY13" s="97"/>
      <c r="VZ13" s="97"/>
      <c r="WA13" s="97"/>
      <c r="WB13" s="97"/>
      <c r="WC13" s="97"/>
      <c r="WD13" s="97"/>
      <c r="WE13" s="97"/>
      <c r="WF13" s="97"/>
      <c r="WG13" s="97"/>
      <c r="WH13" s="97"/>
      <c r="WI13" s="97"/>
      <c r="WJ13" s="97"/>
      <c r="WK13" s="97"/>
      <c r="WL13" s="97"/>
      <c r="WM13" s="97"/>
      <c r="WN13" s="97"/>
      <c r="WO13" s="97"/>
      <c r="WP13" s="97"/>
      <c r="WQ13" s="97"/>
      <c r="WR13" s="97"/>
      <c r="WS13" s="97"/>
      <c r="WT13" s="97"/>
      <c r="WU13" s="97"/>
      <c r="WV13" s="97"/>
      <c r="WW13" s="97"/>
      <c r="WX13" s="97"/>
      <c r="WY13" s="97"/>
      <c r="WZ13" s="97"/>
      <c r="XA13" s="97"/>
      <c r="XB13" s="97"/>
      <c r="XC13" s="97"/>
      <c r="XD13" s="97"/>
      <c r="XE13" s="97"/>
      <c r="XF13" s="97"/>
      <c r="XG13" s="97"/>
      <c r="XH13" s="97"/>
      <c r="XI13" s="97"/>
      <c r="XJ13" s="97"/>
      <c r="XK13" s="97"/>
      <c r="XL13" s="97"/>
      <c r="XM13" s="97"/>
      <c r="XN13" s="97"/>
      <c r="XO13" s="97"/>
      <c r="XP13" s="97"/>
      <c r="XQ13" s="97"/>
      <c r="XR13" s="97"/>
      <c r="XS13" s="97"/>
      <c r="XT13" s="97"/>
      <c r="XU13" s="97"/>
      <c r="XV13" s="97"/>
      <c r="XW13" s="97"/>
      <c r="XX13" s="97"/>
      <c r="XY13" s="97"/>
      <c r="XZ13" s="97"/>
      <c r="YA13" s="97"/>
      <c r="YB13" s="97"/>
      <c r="YC13" s="97"/>
      <c r="YD13" s="97"/>
      <c r="YE13" s="97"/>
      <c r="YF13" s="97"/>
      <c r="YG13" s="97"/>
      <c r="YH13" s="97"/>
      <c r="YI13" s="97"/>
      <c r="YJ13" s="97"/>
      <c r="YK13" s="97"/>
      <c r="YL13" s="97"/>
      <c r="YM13" s="97"/>
      <c r="YN13" s="97"/>
      <c r="YO13" s="97"/>
      <c r="YP13" s="97"/>
      <c r="YQ13" s="97"/>
      <c r="YR13" s="97"/>
      <c r="YS13" s="97"/>
      <c r="YT13" s="97"/>
      <c r="YU13" s="97"/>
      <c r="YV13" s="97"/>
      <c r="YW13" s="97"/>
      <c r="YX13" s="97"/>
      <c r="YY13" s="97"/>
      <c r="YZ13" s="97"/>
      <c r="ZA13" s="97"/>
      <c r="ZB13" s="97"/>
      <c r="ZC13" s="97"/>
      <c r="ZD13" s="97"/>
      <c r="ZE13" s="97"/>
      <c r="ZF13" s="97"/>
      <c r="ZG13" s="97"/>
      <c r="ZH13" s="97"/>
      <c r="ZI13" s="97"/>
      <c r="ZJ13" s="97"/>
      <c r="ZK13" s="97"/>
      <c r="ZL13" s="97"/>
      <c r="ZM13" s="97"/>
      <c r="ZN13" s="97"/>
      <c r="ZO13" s="97"/>
      <c r="ZP13" s="97"/>
      <c r="ZQ13" s="97"/>
      <c r="ZR13" s="97"/>
      <c r="ZS13" s="97"/>
      <c r="ZT13" s="97"/>
      <c r="ZU13" s="97"/>
      <c r="ZV13" s="97"/>
      <c r="ZW13" s="97"/>
      <c r="ZX13" s="97"/>
      <c r="ZY13" s="97"/>
      <c r="ZZ13" s="97"/>
      <c r="AAA13" s="97"/>
      <c r="AAB13" s="97"/>
      <c r="AAC13" s="97"/>
      <c r="AAD13" s="97"/>
      <c r="AAE13" s="97"/>
      <c r="AAF13" s="97"/>
      <c r="AAG13" s="97"/>
      <c r="AAH13" s="97"/>
      <c r="AAI13" s="97"/>
      <c r="AAJ13" s="97"/>
      <c r="AAK13" s="97"/>
      <c r="AAL13" s="97"/>
      <c r="AAM13" s="97"/>
      <c r="AAN13" s="97"/>
      <c r="AAO13" s="97"/>
      <c r="AAP13" s="97"/>
      <c r="AAQ13" s="97"/>
      <c r="AAR13" s="97"/>
      <c r="AAS13" s="97"/>
      <c r="AAT13" s="97"/>
      <c r="AAU13" s="97"/>
      <c r="AAV13" s="97"/>
      <c r="AAW13" s="97"/>
      <c r="AAX13" s="97"/>
      <c r="AAY13" s="97"/>
      <c r="AAZ13" s="97"/>
      <c r="ABA13" s="97"/>
      <c r="ABB13" s="97"/>
      <c r="ABC13" s="97"/>
      <c r="ABD13" s="97"/>
      <c r="ABE13" s="97"/>
      <c r="ABF13" s="97"/>
      <c r="ABG13" s="97"/>
      <c r="ABH13" s="97"/>
      <c r="ABI13" s="97"/>
      <c r="ABJ13" s="97"/>
      <c r="ABK13" s="97"/>
      <c r="ABL13" s="97"/>
      <c r="ABM13" s="97"/>
      <c r="ABN13" s="97"/>
      <c r="ABO13" s="97"/>
      <c r="ABP13" s="97"/>
      <c r="ABQ13" s="97"/>
      <c r="ABR13" s="97"/>
      <c r="ABS13" s="97"/>
      <c r="ABT13" s="97"/>
      <c r="ABU13" s="97"/>
      <c r="ABV13" s="97"/>
      <c r="ABW13" s="97"/>
      <c r="ABX13" s="97"/>
      <c r="ABY13" s="97"/>
      <c r="ABZ13" s="97"/>
      <c r="ACA13" s="97"/>
      <c r="ACB13" s="97"/>
      <c r="ACC13" s="97"/>
      <c r="ACD13" s="97"/>
      <c r="ACE13" s="97"/>
      <c r="ACF13" s="97"/>
      <c r="ACG13" s="97"/>
      <c r="ACH13" s="97"/>
      <c r="ACI13" s="97"/>
      <c r="ACJ13" s="97"/>
      <c r="ACK13" s="97"/>
      <c r="ACL13" s="97"/>
      <c r="ACM13" s="97"/>
      <c r="ACN13" s="97"/>
      <c r="ACO13" s="97"/>
      <c r="ACP13" s="97"/>
      <c r="ACQ13" s="97"/>
      <c r="ACR13" s="97"/>
      <c r="ACS13" s="97"/>
      <c r="ACT13" s="97"/>
      <c r="ACU13" s="97"/>
      <c r="ACV13" s="97"/>
      <c r="ACW13" s="97"/>
      <c r="ACX13" s="97"/>
      <c r="ACY13" s="97"/>
      <c r="ACZ13" s="97"/>
      <c r="ADA13" s="97"/>
      <c r="ADB13" s="97"/>
      <c r="ADC13" s="97"/>
      <c r="ADD13" s="97"/>
      <c r="ADE13" s="97"/>
      <c r="ADF13" s="97"/>
      <c r="ADG13" s="97"/>
      <c r="ADH13" s="97"/>
      <c r="ADI13" s="97"/>
      <c r="ADJ13" s="97"/>
      <c r="ADK13" s="97"/>
      <c r="ADL13" s="97"/>
      <c r="ADM13" s="97"/>
      <c r="ADN13" s="97"/>
      <c r="ADO13" s="97"/>
      <c r="ADP13" s="97"/>
      <c r="ADQ13" s="97"/>
      <c r="ADR13" s="97"/>
      <c r="ADS13" s="97"/>
      <c r="ADT13" s="97"/>
      <c r="ADU13" s="97"/>
      <c r="ADV13" s="97"/>
      <c r="ADW13" s="97"/>
      <c r="ADX13" s="97"/>
      <c r="ADY13" s="97"/>
      <c r="ADZ13" s="97"/>
      <c r="AEA13" s="97"/>
      <c r="AEB13" s="97"/>
      <c r="AEC13" s="97"/>
      <c r="AED13" s="97"/>
      <c r="AEE13" s="97"/>
      <c r="AEF13" s="97"/>
      <c r="AEG13" s="97"/>
      <c r="AEH13" s="97"/>
      <c r="AEI13" s="97"/>
      <c r="AEJ13" s="97"/>
      <c r="AEK13" s="97"/>
      <c r="AEL13" s="97"/>
      <c r="AEM13" s="97"/>
      <c r="AEN13" s="97"/>
      <c r="AEO13" s="97"/>
      <c r="AEP13" s="97"/>
      <c r="AEQ13" s="97"/>
      <c r="AER13" s="97"/>
      <c r="AES13" s="97"/>
      <c r="AET13" s="97"/>
      <c r="AEU13" s="97"/>
      <c r="AEV13" s="97"/>
      <c r="AEW13" s="97"/>
      <c r="AEX13" s="97"/>
      <c r="AEY13" s="97"/>
      <c r="AEZ13" s="97"/>
      <c r="AFA13" s="97"/>
      <c r="AFB13" s="97"/>
      <c r="AFC13" s="97"/>
      <c r="AFD13" s="97"/>
      <c r="AFE13" s="97"/>
      <c r="AFF13" s="97"/>
      <c r="AFG13" s="97"/>
      <c r="AFH13" s="97"/>
      <c r="AFI13" s="97"/>
      <c r="AFJ13" s="97"/>
      <c r="AFK13" s="97"/>
      <c r="AFL13" s="97"/>
      <c r="AFM13" s="97"/>
      <c r="AFN13" s="97"/>
      <c r="AFO13" s="97"/>
      <c r="AFP13" s="97"/>
      <c r="AFQ13" s="97"/>
      <c r="AFR13" s="97"/>
      <c r="AFS13" s="97"/>
      <c r="AFT13" s="97"/>
      <c r="AFU13" s="97"/>
      <c r="AFV13" s="97"/>
      <c r="AFW13" s="97"/>
      <c r="AFX13" s="97"/>
      <c r="AFY13" s="97"/>
      <c r="AFZ13" s="97"/>
      <c r="AGA13" s="97"/>
      <c r="AGB13" s="97"/>
      <c r="AGC13" s="97"/>
      <c r="AGD13" s="97"/>
      <c r="AGE13" s="97"/>
      <c r="AGF13" s="97"/>
      <c r="AGG13" s="97"/>
      <c r="AGH13" s="97"/>
      <c r="AGI13" s="97"/>
      <c r="AGJ13" s="97"/>
      <c r="AGK13" s="97"/>
      <c r="AGL13" s="97"/>
      <c r="AGM13" s="97"/>
      <c r="AGN13" s="97"/>
      <c r="AGO13" s="97"/>
      <c r="AGP13" s="97"/>
      <c r="AGQ13" s="97"/>
      <c r="AGR13" s="97"/>
      <c r="AGS13" s="97"/>
      <c r="AGT13" s="97"/>
      <c r="AGU13" s="97"/>
      <c r="AGV13" s="97"/>
      <c r="AGW13" s="97"/>
      <c r="AGX13" s="97"/>
      <c r="AGY13" s="97"/>
      <c r="AGZ13" s="97"/>
      <c r="AHA13" s="97"/>
      <c r="AHB13" s="97"/>
      <c r="AHC13" s="97"/>
      <c r="AHD13" s="97"/>
      <c r="AHE13" s="97"/>
      <c r="AHF13" s="97"/>
      <c r="AHG13" s="97"/>
      <c r="AHH13" s="97"/>
      <c r="AHI13" s="97"/>
      <c r="AHJ13" s="97"/>
      <c r="AHK13" s="97"/>
      <c r="AHL13" s="97"/>
      <c r="AHM13" s="97"/>
      <c r="AHN13" s="97"/>
      <c r="AHO13" s="97"/>
      <c r="AHP13" s="97"/>
      <c r="AHQ13" s="97"/>
      <c r="AHR13" s="97"/>
      <c r="AHS13" s="97"/>
      <c r="AHT13" s="97"/>
      <c r="AHU13" s="97"/>
      <c r="AHV13" s="97"/>
      <c r="AHW13" s="97"/>
      <c r="AHX13" s="97"/>
      <c r="AHY13" s="97"/>
      <c r="AHZ13" s="97"/>
      <c r="AIA13" s="97"/>
      <c r="AIB13" s="97"/>
      <c r="AIC13" s="97"/>
      <c r="AID13" s="97"/>
      <c r="AIE13" s="97"/>
      <c r="AIF13" s="97"/>
      <c r="AIG13" s="97"/>
      <c r="AIH13" s="97"/>
      <c r="AII13" s="97"/>
      <c r="AIJ13" s="97"/>
      <c r="AIK13" s="97"/>
      <c r="AIL13" s="97"/>
      <c r="AIM13" s="97"/>
      <c r="AIN13" s="97"/>
      <c r="AIO13" s="97"/>
      <c r="AIP13" s="97"/>
      <c r="AIQ13" s="97"/>
      <c r="AIR13" s="97"/>
      <c r="AIS13" s="97"/>
      <c r="AIT13" s="97"/>
      <c r="AIU13" s="97"/>
      <c r="AIV13" s="97"/>
      <c r="AIW13" s="97"/>
      <c r="AIX13" s="97"/>
      <c r="AIY13" s="97"/>
      <c r="AIZ13" s="97"/>
      <c r="AJA13" s="97"/>
      <c r="AJB13" s="97"/>
      <c r="AJC13" s="97"/>
      <c r="AJD13" s="97"/>
      <c r="AJE13" s="97"/>
      <c r="AJF13" s="97"/>
      <c r="AJG13" s="97"/>
      <c r="AJH13" s="97"/>
      <c r="AJI13" s="97"/>
      <c r="AJJ13" s="97"/>
      <c r="AJK13" s="97"/>
      <c r="AJL13" s="97"/>
      <c r="AJM13" s="97"/>
      <c r="AJN13" s="97"/>
      <c r="AJO13" s="97"/>
      <c r="AJP13" s="97"/>
      <c r="AJQ13" s="97"/>
      <c r="AJR13" s="97"/>
      <c r="AJS13" s="97"/>
      <c r="AJT13" s="97"/>
      <c r="AJU13" s="97"/>
      <c r="AJV13" s="97"/>
      <c r="AJW13" s="97"/>
      <c r="AJX13" s="97"/>
      <c r="AJY13" s="97"/>
      <c r="AJZ13" s="97"/>
      <c r="AKA13" s="97"/>
      <c r="AKB13" s="97"/>
      <c r="AKC13" s="97"/>
      <c r="AKD13" s="97"/>
      <c r="AKE13" s="97"/>
      <c r="AKF13" s="97"/>
      <c r="AKG13" s="97"/>
      <c r="AKH13" s="97"/>
      <c r="AKI13" s="97"/>
      <c r="AKJ13" s="97"/>
      <c r="AKK13" s="97"/>
      <c r="AKL13" s="97"/>
      <c r="AKM13" s="97"/>
      <c r="AKN13" s="97"/>
      <c r="AKO13" s="97"/>
      <c r="AKP13" s="97"/>
      <c r="AKQ13" s="97"/>
      <c r="AKR13" s="97"/>
      <c r="AKS13" s="97"/>
      <c r="AKT13" s="97"/>
      <c r="AKU13" s="97"/>
      <c r="AKV13" s="97"/>
      <c r="AKW13" s="97"/>
      <c r="AKX13" s="97"/>
      <c r="AKY13" s="97"/>
      <c r="AKZ13" s="97"/>
      <c r="ALA13" s="97"/>
      <c r="ALB13" s="97"/>
      <c r="ALC13" s="97"/>
      <c r="ALD13" s="97"/>
      <c r="ALE13" s="97"/>
      <c r="ALF13" s="97"/>
      <c r="ALG13" s="97"/>
      <c r="ALH13" s="97"/>
      <c r="ALI13" s="97"/>
      <c r="ALJ13" s="97"/>
      <c r="ALK13" s="97"/>
      <c r="ALL13" s="97"/>
      <c r="ALM13" s="97"/>
      <c r="ALN13" s="97"/>
      <c r="ALO13" s="97"/>
      <c r="ALP13" s="97"/>
      <c r="ALQ13" s="97"/>
      <c r="ALR13" s="97"/>
      <c r="ALS13" s="97"/>
      <c r="ALT13" s="97"/>
      <c r="ALU13" s="97"/>
      <c r="ALV13" s="97"/>
      <c r="ALW13" s="97"/>
      <c r="ALX13" s="97"/>
      <c r="ALY13" s="97"/>
      <c r="ALZ13" s="97"/>
      <c r="AMA13" s="97"/>
      <c r="AMB13" s="97"/>
      <c r="AMC13" s="97"/>
    </row>
    <row r="14" spans="1:1017" s="106" customFormat="1" ht="13.9" customHeight="1" x14ac:dyDescent="0.25">
      <c r="A14" s="111"/>
      <c r="B14" s="158"/>
      <c r="C14" s="159"/>
      <c r="D14" s="108" t="s">
        <v>66</v>
      </c>
      <c r="E14" s="121"/>
      <c r="F14" s="121"/>
      <c r="G14" s="166">
        <f t="shared" ref="G14:G15" si="0">SUM(E14:F14)</f>
        <v>0</v>
      </c>
      <c r="H14" s="107"/>
      <c r="I14" s="10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97"/>
      <c r="NH14" s="97"/>
      <c r="NI14" s="97"/>
      <c r="NJ14" s="97"/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  <c r="NY14" s="97"/>
      <c r="NZ14" s="97"/>
      <c r="OA14" s="97"/>
      <c r="OB14" s="97"/>
      <c r="OC14" s="97"/>
      <c r="OD14" s="97"/>
      <c r="OE14" s="97"/>
      <c r="OF14" s="97"/>
      <c r="OG14" s="97"/>
      <c r="OH14" s="97"/>
      <c r="OI14" s="97"/>
      <c r="OJ14" s="97"/>
      <c r="OK14" s="97"/>
      <c r="OL14" s="97"/>
      <c r="OM14" s="97"/>
      <c r="ON14" s="97"/>
      <c r="OO14" s="97"/>
      <c r="OP14" s="97"/>
      <c r="OQ14" s="97"/>
      <c r="OR14" s="97"/>
      <c r="OS14" s="97"/>
      <c r="OT14" s="97"/>
      <c r="OU14" s="97"/>
      <c r="OV14" s="97"/>
      <c r="OW14" s="97"/>
      <c r="OX14" s="97"/>
      <c r="OY14" s="97"/>
      <c r="OZ14" s="97"/>
      <c r="PA14" s="97"/>
      <c r="PB14" s="97"/>
      <c r="PC14" s="97"/>
      <c r="PD14" s="97"/>
      <c r="PE14" s="97"/>
      <c r="PF14" s="97"/>
      <c r="PG14" s="97"/>
      <c r="PH14" s="97"/>
      <c r="PI14" s="97"/>
      <c r="PJ14" s="97"/>
      <c r="PK14" s="97"/>
      <c r="PL14" s="97"/>
      <c r="PM14" s="97"/>
      <c r="PN14" s="97"/>
      <c r="PO14" s="97"/>
      <c r="PP14" s="97"/>
      <c r="PQ14" s="97"/>
      <c r="PR14" s="97"/>
      <c r="PS14" s="97"/>
      <c r="PT14" s="97"/>
      <c r="PU14" s="97"/>
      <c r="PV14" s="97"/>
      <c r="PW14" s="97"/>
      <c r="PX14" s="97"/>
      <c r="PY14" s="97"/>
      <c r="PZ14" s="97"/>
      <c r="QA14" s="97"/>
      <c r="QB14" s="97"/>
      <c r="QC14" s="97"/>
      <c r="QD14" s="97"/>
      <c r="QE14" s="97"/>
      <c r="QF14" s="97"/>
      <c r="QG14" s="97"/>
      <c r="QH14" s="97"/>
      <c r="QI14" s="97"/>
      <c r="QJ14" s="97"/>
      <c r="QK14" s="97"/>
      <c r="QL14" s="97"/>
      <c r="QM14" s="97"/>
      <c r="QN14" s="97"/>
      <c r="QO14" s="97"/>
      <c r="QP14" s="97"/>
      <c r="QQ14" s="97"/>
      <c r="QR14" s="97"/>
      <c r="QS14" s="97"/>
      <c r="QT14" s="97"/>
      <c r="QU14" s="97"/>
      <c r="QV14" s="97"/>
      <c r="QW14" s="97"/>
      <c r="QX14" s="97"/>
      <c r="QY14" s="97"/>
      <c r="QZ14" s="97"/>
      <c r="RA14" s="97"/>
      <c r="RB14" s="97"/>
      <c r="RC14" s="97"/>
      <c r="RD14" s="97"/>
      <c r="RE14" s="97"/>
      <c r="RF14" s="97"/>
      <c r="RG14" s="97"/>
      <c r="RH14" s="97"/>
      <c r="RI14" s="97"/>
      <c r="RJ14" s="97"/>
      <c r="RK14" s="97"/>
      <c r="RL14" s="97"/>
      <c r="RM14" s="97"/>
      <c r="RN14" s="97"/>
      <c r="RO14" s="97"/>
      <c r="RP14" s="97"/>
      <c r="RQ14" s="97"/>
      <c r="RR14" s="97"/>
      <c r="RS14" s="97"/>
      <c r="RT14" s="97"/>
      <c r="RU14" s="97"/>
      <c r="RV14" s="97"/>
      <c r="RW14" s="97"/>
      <c r="RX14" s="97"/>
      <c r="RY14" s="97"/>
      <c r="RZ14" s="97"/>
      <c r="SA14" s="97"/>
      <c r="SB14" s="97"/>
      <c r="SC14" s="97"/>
      <c r="SD14" s="97"/>
      <c r="SE14" s="97"/>
      <c r="SF14" s="97"/>
      <c r="SG14" s="97"/>
      <c r="SH14" s="97"/>
      <c r="SI14" s="97"/>
      <c r="SJ14" s="97"/>
      <c r="SK14" s="97"/>
      <c r="SL14" s="97"/>
      <c r="SM14" s="97"/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7"/>
      <c r="TB14" s="97"/>
      <c r="TC14" s="97"/>
      <c r="TD14" s="97"/>
      <c r="TE14" s="97"/>
      <c r="TF14" s="97"/>
      <c r="TG14" s="97"/>
      <c r="TH14" s="97"/>
      <c r="TI14" s="97"/>
      <c r="TJ14" s="97"/>
      <c r="TK14" s="97"/>
      <c r="TL14" s="97"/>
      <c r="TM14" s="97"/>
      <c r="TN14" s="97"/>
      <c r="TO14" s="97"/>
      <c r="TP14" s="97"/>
      <c r="TQ14" s="97"/>
      <c r="TR14" s="97"/>
      <c r="TS14" s="97"/>
      <c r="TT14" s="97"/>
      <c r="TU14" s="97"/>
      <c r="TV14" s="97"/>
      <c r="TW14" s="97"/>
      <c r="TX14" s="97"/>
      <c r="TY14" s="97"/>
      <c r="TZ14" s="97"/>
      <c r="UA14" s="97"/>
      <c r="UB14" s="97"/>
      <c r="UC14" s="97"/>
      <c r="UD14" s="97"/>
      <c r="UE14" s="97"/>
      <c r="UF14" s="97"/>
      <c r="UG14" s="97"/>
      <c r="UH14" s="97"/>
      <c r="UI14" s="97"/>
      <c r="UJ14" s="97"/>
      <c r="UK14" s="97"/>
      <c r="UL14" s="97"/>
      <c r="UM14" s="97"/>
      <c r="UN14" s="97"/>
      <c r="UO14" s="97"/>
      <c r="UP14" s="97"/>
      <c r="UQ14" s="97"/>
      <c r="UR14" s="97"/>
      <c r="US14" s="97"/>
      <c r="UT14" s="97"/>
      <c r="UU14" s="97"/>
      <c r="UV14" s="97"/>
      <c r="UW14" s="97"/>
      <c r="UX14" s="97"/>
      <c r="UY14" s="97"/>
      <c r="UZ14" s="97"/>
      <c r="VA14" s="97"/>
      <c r="VB14" s="97"/>
      <c r="VC14" s="97"/>
      <c r="VD14" s="97"/>
      <c r="VE14" s="97"/>
      <c r="VF14" s="97"/>
      <c r="VG14" s="97"/>
      <c r="VH14" s="97"/>
      <c r="VI14" s="97"/>
      <c r="VJ14" s="97"/>
      <c r="VK14" s="97"/>
      <c r="VL14" s="97"/>
      <c r="VM14" s="97"/>
      <c r="VN14" s="97"/>
      <c r="VO14" s="97"/>
      <c r="VP14" s="97"/>
      <c r="VQ14" s="97"/>
      <c r="VR14" s="97"/>
      <c r="VS14" s="97"/>
      <c r="VT14" s="97"/>
      <c r="VU14" s="97"/>
      <c r="VV14" s="97"/>
      <c r="VW14" s="97"/>
      <c r="VX14" s="97"/>
      <c r="VY14" s="97"/>
      <c r="VZ14" s="97"/>
      <c r="WA14" s="97"/>
      <c r="WB14" s="97"/>
      <c r="WC14" s="97"/>
      <c r="WD14" s="97"/>
      <c r="WE14" s="97"/>
      <c r="WF14" s="97"/>
      <c r="WG14" s="97"/>
      <c r="WH14" s="97"/>
      <c r="WI14" s="97"/>
      <c r="WJ14" s="97"/>
      <c r="WK14" s="97"/>
      <c r="WL14" s="97"/>
      <c r="WM14" s="97"/>
      <c r="WN14" s="97"/>
      <c r="WO14" s="97"/>
      <c r="WP14" s="97"/>
      <c r="WQ14" s="97"/>
      <c r="WR14" s="97"/>
      <c r="WS14" s="97"/>
      <c r="WT14" s="97"/>
      <c r="WU14" s="97"/>
      <c r="WV14" s="97"/>
      <c r="WW14" s="97"/>
      <c r="WX14" s="97"/>
      <c r="WY14" s="97"/>
      <c r="WZ14" s="97"/>
      <c r="XA14" s="97"/>
      <c r="XB14" s="97"/>
      <c r="XC14" s="97"/>
      <c r="XD14" s="97"/>
      <c r="XE14" s="97"/>
      <c r="XF14" s="97"/>
      <c r="XG14" s="97"/>
      <c r="XH14" s="97"/>
      <c r="XI14" s="97"/>
      <c r="XJ14" s="97"/>
      <c r="XK14" s="97"/>
      <c r="XL14" s="97"/>
      <c r="XM14" s="97"/>
      <c r="XN14" s="97"/>
      <c r="XO14" s="97"/>
      <c r="XP14" s="97"/>
      <c r="XQ14" s="97"/>
      <c r="XR14" s="97"/>
      <c r="XS14" s="97"/>
      <c r="XT14" s="97"/>
      <c r="XU14" s="97"/>
      <c r="XV14" s="97"/>
      <c r="XW14" s="97"/>
      <c r="XX14" s="97"/>
      <c r="XY14" s="97"/>
      <c r="XZ14" s="97"/>
      <c r="YA14" s="97"/>
      <c r="YB14" s="97"/>
      <c r="YC14" s="97"/>
      <c r="YD14" s="97"/>
      <c r="YE14" s="97"/>
      <c r="YF14" s="97"/>
      <c r="YG14" s="97"/>
      <c r="YH14" s="97"/>
      <c r="YI14" s="97"/>
      <c r="YJ14" s="97"/>
      <c r="YK14" s="97"/>
      <c r="YL14" s="97"/>
      <c r="YM14" s="97"/>
      <c r="YN14" s="97"/>
      <c r="YO14" s="97"/>
      <c r="YP14" s="97"/>
      <c r="YQ14" s="97"/>
      <c r="YR14" s="97"/>
      <c r="YS14" s="97"/>
      <c r="YT14" s="97"/>
      <c r="YU14" s="97"/>
      <c r="YV14" s="97"/>
      <c r="YW14" s="97"/>
      <c r="YX14" s="97"/>
      <c r="YY14" s="97"/>
      <c r="YZ14" s="97"/>
      <c r="ZA14" s="97"/>
      <c r="ZB14" s="97"/>
      <c r="ZC14" s="97"/>
      <c r="ZD14" s="97"/>
      <c r="ZE14" s="97"/>
      <c r="ZF14" s="97"/>
      <c r="ZG14" s="97"/>
      <c r="ZH14" s="97"/>
      <c r="ZI14" s="97"/>
      <c r="ZJ14" s="97"/>
      <c r="ZK14" s="97"/>
      <c r="ZL14" s="97"/>
      <c r="ZM14" s="97"/>
      <c r="ZN14" s="97"/>
      <c r="ZO14" s="97"/>
      <c r="ZP14" s="97"/>
      <c r="ZQ14" s="97"/>
      <c r="ZR14" s="97"/>
      <c r="ZS14" s="97"/>
      <c r="ZT14" s="97"/>
      <c r="ZU14" s="97"/>
      <c r="ZV14" s="97"/>
      <c r="ZW14" s="97"/>
      <c r="ZX14" s="97"/>
      <c r="ZY14" s="97"/>
      <c r="ZZ14" s="97"/>
      <c r="AAA14" s="97"/>
      <c r="AAB14" s="97"/>
      <c r="AAC14" s="97"/>
      <c r="AAD14" s="97"/>
      <c r="AAE14" s="97"/>
      <c r="AAF14" s="97"/>
      <c r="AAG14" s="97"/>
      <c r="AAH14" s="97"/>
      <c r="AAI14" s="97"/>
      <c r="AAJ14" s="97"/>
      <c r="AAK14" s="97"/>
      <c r="AAL14" s="97"/>
      <c r="AAM14" s="97"/>
      <c r="AAN14" s="97"/>
      <c r="AAO14" s="97"/>
      <c r="AAP14" s="97"/>
      <c r="AAQ14" s="97"/>
      <c r="AAR14" s="97"/>
      <c r="AAS14" s="97"/>
      <c r="AAT14" s="97"/>
      <c r="AAU14" s="97"/>
      <c r="AAV14" s="97"/>
      <c r="AAW14" s="97"/>
      <c r="AAX14" s="97"/>
      <c r="AAY14" s="97"/>
      <c r="AAZ14" s="97"/>
      <c r="ABA14" s="97"/>
      <c r="ABB14" s="97"/>
      <c r="ABC14" s="97"/>
      <c r="ABD14" s="97"/>
      <c r="ABE14" s="97"/>
      <c r="ABF14" s="97"/>
      <c r="ABG14" s="97"/>
      <c r="ABH14" s="97"/>
      <c r="ABI14" s="97"/>
      <c r="ABJ14" s="97"/>
      <c r="ABK14" s="97"/>
      <c r="ABL14" s="97"/>
      <c r="ABM14" s="97"/>
      <c r="ABN14" s="97"/>
      <c r="ABO14" s="97"/>
      <c r="ABP14" s="97"/>
      <c r="ABQ14" s="97"/>
      <c r="ABR14" s="97"/>
      <c r="ABS14" s="97"/>
      <c r="ABT14" s="97"/>
      <c r="ABU14" s="97"/>
      <c r="ABV14" s="97"/>
      <c r="ABW14" s="97"/>
      <c r="ABX14" s="97"/>
      <c r="ABY14" s="97"/>
      <c r="ABZ14" s="97"/>
      <c r="ACA14" s="97"/>
      <c r="ACB14" s="97"/>
      <c r="ACC14" s="97"/>
      <c r="ACD14" s="97"/>
      <c r="ACE14" s="97"/>
      <c r="ACF14" s="97"/>
      <c r="ACG14" s="97"/>
      <c r="ACH14" s="97"/>
      <c r="ACI14" s="97"/>
      <c r="ACJ14" s="97"/>
      <c r="ACK14" s="97"/>
      <c r="ACL14" s="97"/>
      <c r="ACM14" s="97"/>
      <c r="ACN14" s="97"/>
      <c r="ACO14" s="97"/>
      <c r="ACP14" s="97"/>
      <c r="ACQ14" s="97"/>
      <c r="ACR14" s="97"/>
      <c r="ACS14" s="97"/>
      <c r="ACT14" s="97"/>
      <c r="ACU14" s="97"/>
      <c r="ACV14" s="97"/>
      <c r="ACW14" s="97"/>
      <c r="ACX14" s="97"/>
      <c r="ACY14" s="97"/>
      <c r="ACZ14" s="97"/>
      <c r="ADA14" s="97"/>
      <c r="ADB14" s="97"/>
      <c r="ADC14" s="97"/>
      <c r="ADD14" s="97"/>
      <c r="ADE14" s="97"/>
      <c r="ADF14" s="97"/>
      <c r="ADG14" s="97"/>
      <c r="ADH14" s="97"/>
      <c r="ADI14" s="97"/>
      <c r="ADJ14" s="97"/>
      <c r="ADK14" s="97"/>
      <c r="ADL14" s="97"/>
      <c r="ADM14" s="97"/>
      <c r="ADN14" s="97"/>
      <c r="ADO14" s="97"/>
      <c r="ADP14" s="97"/>
      <c r="ADQ14" s="97"/>
      <c r="ADR14" s="97"/>
      <c r="ADS14" s="97"/>
      <c r="ADT14" s="97"/>
      <c r="ADU14" s="97"/>
      <c r="ADV14" s="97"/>
      <c r="ADW14" s="97"/>
      <c r="ADX14" s="97"/>
      <c r="ADY14" s="97"/>
      <c r="ADZ14" s="97"/>
      <c r="AEA14" s="97"/>
      <c r="AEB14" s="97"/>
      <c r="AEC14" s="97"/>
      <c r="AED14" s="97"/>
      <c r="AEE14" s="97"/>
      <c r="AEF14" s="97"/>
      <c r="AEG14" s="97"/>
      <c r="AEH14" s="97"/>
      <c r="AEI14" s="97"/>
      <c r="AEJ14" s="97"/>
      <c r="AEK14" s="97"/>
      <c r="AEL14" s="97"/>
      <c r="AEM14" s="97"/>
      <c r="AEN14" s="97"/>
      <c r="AEO14" s="97"/>
      <c r="AEP14" s="97"/>
      <c r="AEQ14" s="97"/>
      <c r="AER14" s="97"/>
      <c r="AES14" s="97"/>
      <c r="AET14" s="97"/>
      <c r="AEU14" s="97"/>
      <c r="AEV14" s="97"/>
      <c r="AEW14" s="97"/>
      <c r="AEX14" s="97"/>
      <c r="AEY14" s="97"/>
      <c r="AEZ14" s="97"/>
      <c r="AFA14" s="97"/>
      <c r="AFB14" s="97"/>
      <c r="AFC14" s="97"/>
      <c r="AFD14" s="97"/>
      <c r="AFE14" s="97"/>
      <c r="AFF14" s="97"/>
      <c r="AFG14" s="97"/>
      <c r="AFH14" s="97"/>
      <c r="AFI14" s="97"/>
      <c r="AFJ14" s="97"/>
      <c r="AFK14" s="97"/>
      <c r="AFL14" s="97"/>
      <c r="AFM14" s="97"/>
      <c r="AFN14" s="97"/>
      <c r="AFO14" s="97"/>
      <c r="AFP14" s="97"/>
      <c r="AFQ14" s="97"/>
      <c r="AFR14" s="97"/>
      <c r="AFS14" s="97"/>
      <c r="AFT14" s="97"/>
      <c r="AFU14" s="97"/>
      <c r="AFV14" s="97"/>
      <c r="AFW14" s="97"/>
      <c r="AFX14" s="97"/>
      <c r="AFY14" s="97"/>
      <c r="AFZ14" s="97"/>
      <c r="AGA14" s="97"/>
      <c r="AGB14" s="97"/>
      <c r="AGC14" s="97"/>
      <c r="AGD14" s="97"/>
      <c r="AGE14" s="97"/>
      <c r="AGF14" s="97"/>
      <c r="AGG14" s="97"/>
      <c r="AGH14" s="97"/>
      <c r="AGI14" s="97"/>
      <c r="AGJ14" s="97"/>
      <c r="AGK14" s="97"/>
      <c r="AGL14" s="97"/>
      <c r="AGM14" s="97"/>
      <c r="AGN14" s="97"/>
      <c r="AGO14" s="97"/>
      <c r="AGP14" s="97"/>
      <c r="AGQ14" s="97"/>
      <c r="AGR14" s="97"/>
      <c r="AGS14" s="97"/>
      <c r="AGT14" s="97"/>
      <c r="AGU14" s="97"/>
      <c r="AGV14" s="97"/>
      <c r="AGW14" s="97"/>
      <c r="AGX14" s="97"/>
      <c r="AGY14" s="97"/>
      <c r="AGZ14" s="97"/>
      <c r="AHA14" s="97"/>
      <c r="AHB14" s="97"/>
      <c r="AHC14" s="97"/>
      <c r="AHD14" s="97"/>
      <c r="AHE14" s="97"/>
      <c r="AHF14" s="97"/>
      <c r="AHG14" s="97"/>
      <c r="AHH14" s="97"/>
      <c r="AHI14" s="97"/>
      <c r="AHJ14" s="97"/>
      <c r="AHK14" s="97"/>
      <c r="AHL14" s="97"/>
      <c r="AHM14" s="97"/>
      <c r="AHN14" s="97"/>
      <c r="AHO14" s="97"/>
      <c r="AHP14" s="97"/>
      <c r="AHQ14" s="97"/>
      <c r="AHR14" s="97"/>
      <c r="AHS14" s="97"/>
      <c r="AHT14" s="97"/>
      <c r="AHU14" s="97"/>
      <c r="AHV14" s="97"/>
      <c r="AHW14" s="97"/>
      <c r="AHX14" s="97"/>
      <c r="AHY14" s="97"/>
      <c r="AHZ14" s="97"/>
      <c r="AIA14" s="97"/>
      <c r="AIB14" s="97"/>
      <c r="AIC14" s="97"/>
      <c r="AID14" s="97"/>
      <c r="AIE14" s="97"/>
      <c r="AIF14" s="97"/>
      <c r="AIG14" s="97"/>
      <c r="AIH14" s="97"/>
      <c r="AII14" s="97"/>
      <c r="AIJ14" s="97"/>
      <c r="AIK14" s="97"/>
      <c r="AIL14" s="97"/>
      <c r="AIM14" s="97"/>
      <c r="AIN14" s="97"/>
      <c r="AIO14" s="97"/>
      <c r="AIP14" s="97"/>
      <c r="AIQ14" s="97"/>
      <c r="AIR14" s="97"/>
      <c r="AIS14" s="97"/>
      <c r="AIT14" s="97"/>
      <c r="AIU14" s="97"/>
      <c r="AIV14" s="97"/>
      <c r="AIW14" s="97"/>
      <c r="AIX14" s="97"/>
      <c r="AIY14" s="97"/>
      <c r="AIZ14" s="97"/>
      <c r="AJA14" s="97"/>
      <c r="AJB14" s="97"/>
      <c r="AJC14" s="97"/>
      <c r="AJD14" s="97"/>
      <c r="AJE14" s="97"/>
      <c r="AJF14" s="97"/>
      <c r="AJG14" s="97"/>
      <c r="AJH14" s="97"/>
      <c r="AJI14" s="97"/>
      <c r="AJJ14" s="97"/>
      <c r="AJK14" s="97"/>
      <c r="AJL14" s="97"/>
      <c r="AJM14" s="97"/>
      <c r="AJN14" s="97"/>
      <c r="AJO14" s="97"/>
      <c r="AJP14" s="97"/>
      <c r="AJQ14" s="97"/>
      <c r="AJR14" s="97"/>
      <c r="AJS14" s="97"/>
      <c r="AJT14" s="97"/>
      <c r="AJU14" s="97"/>
      <c r="AJV14" s="97"/>
      <c r="AJW14" s="97"/>
      <c r="AJX14" s="97"/>
      <c r="AJY14" s="97"/>
      <c r="AJZ14" s="97"/>
      <c r="AKA14" s="97"/>
      <c r="AKB14" s="97"/>
      <c r="AKC14" s="97"/>
      <c r="AKD14" s="97"/>
      <c r="AKE14" s="97"/>
      <c r="AKF14" s="97"/>
      <c r="AKG14" s="97"/>
      <c r="AKH14" s="97"/>
      <c r="AKI14" s="97"/>
      <c r="AKJ14" s="97"/>
      <c r="AKK14" s="97"/>
      <c r="AKL14" s="97"/>
      <c r="AKM14" s="97"/>
      <c r="AKN14" s="97"/>
      <c r="AKO14" s="97"/>
      <c r="AKP14" s="97"/>
      <c r="AKQ14" s="97"/>
      <c r="AKR14" s="97"/>
      <c r="AKS14" s="97"/>
      <c r="AKT14" s="97"/>
      <c r="AKU14" s="97"/>
      <c r="AKV14" s="97"/>
      <c r="AKW14" s="97"/>
      <c r="AKX14" s="97"/>
      <c r="AKY14" s="97"/>
      <c r="AKZ14" s="97"/>
      <c r="ALA14" s="97"/>
      <c r="ALB14" s="97"/>
      <c r="ALC14" s="97"/>
      <c r="ALD14" s="97"/>
      <c r="ALE14" s="97"/>
      <c r="ALF14" s="97"/>
      <c r="ALG14" s="97"/>
      <c r="ALH14" s="97"/>
      <c r="ALI14" s="97"/>
      <c r="ALJ14" s="97"/>
      <c r="ALK14" s="97"/>
      <c r="ALL14" s="97"/>
      <c r="ALM14" s="97"/>
      <c r="ALN14" s="97"/>
      <c r="ALO14" s="97"/>
      <c r="ALP14" s="97"/>
      <c r="ALQ14" s="97"/>
      <c r="ALR14" s="97"/>
      <c r="ALS14" s="97"/>
      <c r="ALT14" s="97"/>
      <c r="ALU14" s="97"/>
      <c r="ALV14" s="97"/>
      <c r="ALW14" s="97"/>
      <c r="ALX14" s="97"/>
      <c r="ALY14" s="97"/>
      <c r="ALZ14" s="97"/>
      <c r="AMA14" s="97"/>
      <c r="AMB14" s="97"/>
      <c r="AMC14" s="97"/>
    </row>
    <row r="15" spans="1:1017" s="106" customFormat="1" ht="13.9" customHeight="1" x14ac:dyDescent="0.25">
      <c r="A15" s="111"/>
      <c r="B15" s="110"/>
      <c r="C15" s="109"/>
      <c r="D15" s="108" t="s">
        <v>65</v>
      </c>
      <c r="E15" s="121"/>
      <c r="F15" s="121"/>
      <c r="G15" s="166">
        <f t="shared" si="0"/>
        <v>0</v>
      </c>
      <c r="H15" s="107"/>
      <c r="I15" s="10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97"/>
      <c r="JO15" s="97"/>
      <c r="JP15" s="97"/>
      <c r="JQ15" s="97"/>
      <c r="JR15" s="97"/>
      <c r="JS15" s="97"/>
      <c r="JT15" s="97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97"/>
      <c r="NH15" s="97"/>
      <c r="NI15" s="97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  <c r="NY15" s="97"/>
      <c r="NZ15" s="97"/>
      <c r="OA15" s="97"/>
      <c r="OB15" s="97"/>
      <c r="OC15" s="97"/>
      <c r="OD15" s="97"/>
      <c r="OE15" s="97"/>
      <c r="OF15" s="97"/>
      <c r="OG15" s="97"/>
      <c r="OH15" s="97"/>
      <c r="OI15" s="97"/>
      <c r="OJ15" s="97"/>
      <c r="OK15" s="97"/>
      <c r="OL15" s="97"/>
      <c r="OM15" s="97"/>
      <c r="ON15" s="97"/>
      <c r="OO15" s="97"/>
      <c r="OP15" s="97"/>
      <c r="OQ15" s="97"/>
      <c r="OR15" s="97"/>
      <c r="OS15" s="97"/>
      <c r="OT15" s="97"/>
      <c r="OU15" s="97"/>
      <c r="OV15" s="97"/>
      <c r="OW15" s="97"/>
      <c r="OX15" s="97"/>
      <c r="OY15" s="97"/>
      <c r="OZ15" s="97"/>
      <c r="PA15" s="97"/>
      <c r="PB15" s="97"/>
      <c r="PC15" s="97"/>
      <c r="PD15" s="97"/>
      <c r="PE15" s="97"/>
      <c r="PF15" s="97"/>
      <c r="PG15" s="97"/>
      <c r="PH15" s="97"/>
      <c r="PI15" s="97"/>
      <c r="PJ15" s="97"/>
      <c r="PK15" s="97"/>
      <c r="PL15" s="97"/>
      <c r="PM15" s="97"/>
      <c r="PN15" s="97"/>
      <c r="PO15" s="97"/>
      <c r="PP15" s="97"/>
      <c r="PQ15" s="97"/>
      <c r="PR15" s="97"/>
      <c r="PS15" s="97"/>
      <c r="PT15" s="97"/>
      <c r="PU15" s="97"/>
      <c r="PV15" s="97"/>
      <c r="PW15" s="97"/>
      <c r="PX15" s="97"/>
      <c r="PY15" s="97"/>
      <c r="PZ15" s="97"/>
      <c r="QA15" s="97"/>
      <c r="QB15" s="97"/>
      <c r="QC15" s="97"/>
      <c r="QD15" s="97"/>
      <c r="QE15" s="97"/>
      <c r="QF15" s="97"/>
      <c r="QG15" s="97"/>
      <c r="QH15" s="97"/>
      <c r="QI15" s="97"/>
      <c r="QJ15" s="97"/>
      <c r="QK15" s="97"/>
      <c r="QL15" s="97"/>
      <c r="QM15" s="97"/>
      <c r="QN15" s="97"/>
      <c r="QO15" s="97"/>
      <c r="QP15" s="97"/>
      <c r="QQ15" s="97"/>
      <c r="QR15" s="97"/>
      <c r="QS15" s="97"/>
      <c r="QT15" s="97"/>
      <c r="QU15" s="97"/>
      <c r="QV15" s="97"/>
      <c r="QW15" s="97"/>
      <c r="QX15" s="97"/>
      <c r="QY15" s="97"/>
      <c r="QZ15" s="97"/>
      <c r="RA15" s="97"/>
      <c r="RB15" s="97"/>
      <c r="RC15" s="97"/>
      <c r="RD15" s="97"/>
      <c r="RE15" s="97"/>
      <c r="RF15" s="97"/>
      <c r="RG15" s="97"/>
      <c r="RH15" s="97"/>
      <c r="RI15" s="97"/>
      <c r="RJ15" s="97"/>
      <c r="RK15" s="97"/>
      <c r="RL15" s="97"/>
      <c r="RM15" s="97"/>
      <c r="RN15" s="97"/>
      <c r="RO15" s="97"/>
      <c r="RP15" s="97"/>
      <c r="RQ15" s="97"/>
      <c r="RR15" s="97"/>
      <c r="RS15" s="97"/>
      <c r="RT15" s="97"/>
      <c r="RU15" s="97"/>
      <c r="RV15" s="97"/>
      <c r="RW15" s="97"/>
      <c r="RX15" s="97"/>
      <c r="RY15" s="97"/>
      <c r="RZ15" s="97"/>
      <c r="SA15" s="97"/>
      <c r="SB15" s="97"/>
      <c r="SC15" s="97"/>
      <c r="SD15" s="97"/>
      <c r="SE15" s="97"/>
      <c r="SF15" s="97"/>
      <c r="SG15" s="97"/>
      <c r="SH15" s="97"/>
      <c r="SI15" s="97"/>
      <c r="SJ15" s="97"/>
      <c r="SK15" s="97"/>
      <c r="SL15" s="97"/>
      <c r="SM15" s="97"/>
      <c r="SN15" s="97"/>
      <c r="SO15" s="97"/>
      <c r="SP15" s="97"/>
      <c r="SQ15" s="97"/>
      <c r="SR15" s="97"/>
      <c r="SS15" s="97"/>
      <c r="ST15" s="97"/>
      <c r="SU15" s="97"/>
      <c r="SV15" s="97"/>
      <c r="SW15" s="97"/>
      <c r="SX15" s="97"/>
      <c r="SY15" s="97"/>
      <c r="SZ15" s="97"/>
      <c r="TA15" s="97"/>
      <c r="TB15" s="97"/>
      <c r="TC15" s="97"/>
      <c r="TD15" s="97"/>
      <c r="TE15" s="97"/>
      <c r="TF15" s="97"/>
      <c r="TG15" s="97"/>
      <c r="TH15" s="97"/>
      <c r="TI15" s="97"/>
      <c r="TJ15" s="97"/>
      <c r="TK15" s="97"/>
      <c r="TL15" s="97"/>
      <c r="TM15" s="97"/>
      <c r="TN15" s="97"/>
      <c r="TO15" s="97"/>
      <c r="TP15" s="97"/>
      <c r="TQ15" s="97"/>
      <c r="TR15" s="97"/>
      <c r="TS15" s="97"/>
      <c r="TT15" s="97"/>
      <c r="TU15" s="97"/>
      <c r="TV15" s="97"/>
      <c r="TW15" s="97"/>
      <c r="TX15" s="97"/>
      <c r="TY15" s="97"/>
      <c r="TZ15" s="97"/>
      <c r="UA15" s="97"/>
      <c r="UB15" s="97"/>
      <c r="UC15" s="97"/>
      <c r="UD15" s="97"/>
      <c r="UE15" s="97"/>
      <c r="UF15" s="97"/>
      <c r="UG15" s="97"/>
      <c r="UH15" s="97"/>
      <c r="UI15" s="97"/>
      <c r="UJ15" s="97"/>
      <c r="UK15" s="97"/>
      <c r="UL15" s="97"/>
      <c r="UM15" s="97"/>
      <c r="UN15" s="97"/>
      <c r="UO15" s="97"/>
      <c r="UP15" s="97"/>
      <c r="UQ15" s="97"/>
      <c r="UR15" s="97"/>
      <c r="US15" s="97"/>
      <c r="UT15" s="97"/>
      <c r="UU15" s="97"/>
      <c r="UV15" s="97"/>
      <c r="UW15" s="97"/>
      <c r="UX15" s="97"/>
      <c r="UY15" s="97"/>
      <c r="UZ15" s="97"/>
      <c r="VA15" s="97"/>
      <c r="VB15" s="97"/>
      <c r="VC15" s="97"/>
      <c r="VD15" s="97"/>
      <c r="VE15" s="97"/>
      <c r="VF15" s="97"/>
      <c r="VG15" s="97"/>
      <c r="VH15" s="97"/>
      <c r="VI15" s="97"/>
      <c r="VJ15" s="97"/>
      <c r="VK15" s="97"/>
      <c r="VL15" s="97"/>
      <c r="VM15" s="97"/>
      <c r="VN15" s="97"/>
      <c r="VO15" s="97"/>
      <c r="VP15" s="97"/>
      <c r="VQ15" s="97"/>
      <c r="VR15" s="97"/>
      <c r="VS15" s="97"/>
      <c r="VT15" s="97"/>
      <c r="VU15" s="97"/>
      <c r="VV15" s="97"/>
      <c r="VW15" s="97"/>
      <c r="VX15" s="97"/>
      <c r="VY15" s="97"/>
      <c r="VZ15" s="97"/>
      <c r="WA15" s="97"/>
      <c r="WB15" s="97"/>
      <c r="WC15" s="97"/>
      <c r="WD15" s="97"/>
      <c r="WE15" s="97"/>
      <c r="WF15" s="97"/>
      <c r="WG15" s="97"/>
      <c r="WH15" s="97"/>
      <c r="WI15" s="97"/>
      <c r="WJ15" s="97"/>
      <c r="WK15" s="97"/>
      <c r="WL15" s="97"/>
      <c r="WM15" s="97"/>
      <c r="WN15" s="97"/>
      <c r="WO15" s="97"/>
      <c r="WP15" s="97"/>
      <c r="WQ15" s="97"/>
      <c r="WR15" s="97"/>
      <c r="WS15" s="97"/>
      <c r="WT15" s="97"/>
      <c r="WU15" s="97"/>
      <c r="WV15" s="97"/>
      <c r="WW15" s="97"/>
      <c r="WX15" s="97"/>
      <c r="WY15" s="97"/>
      <c r="WZ15" s="97"/>
      <c r="XA15" s="97"/>
      <c r="XB15" s="97"/>
      <c r="XC15" s="97"/>
      <c r="XD15" s="97"/>
      <c r="XE15" s="97"/>
      <c r="XF15" s="97"/>
      <c r="XG15" s="97"/>
      <c r="XH15" s="97"/>
      <c r="XI15" s="97"/>
      <c r="XJ15" s="97"/>
      <c r="XK15" s="97"/>
      <c r="XL15" s="97"/>
      <c r="XM15" s="97"/>
      <c r="XN15" s="97"/>
      <c r="XO15" s="97"/>
      <c r="XP15" s="97"/>
      <c r="XQ15" s="97"/>
      <c r="XR15" s="97"/>
      <c r="XS15" s="97"/>
      <c r="XT15" s="97"/>
      <c r="XU15" s="97"/>
      <c r="XV15" s="97"/>
      <c r="XW15" s="97"/>
      <c r="XX15" s="97"/>
      <c r="XY15" s="97"/>
      <c r="XZ15" s="97"/>
      <c r="YA15" s="97"/>
      <c r="YB15" s="97"/>
      <c r="YC15" s="97"/>
      <c r="YD15" s="97"/>
      <c r="YE15" s="97"/>
      <c r="YF15" s="97"/>
      <c r="YG15" s="97"/>
      <c r="YH15" s="97"/>
      <c r="YI15" s="97"/>
      <c r="YJ15" s="97"/>
      <c r="YK15" s="97"/>
      <c r="YL15" s="97"/>
      <c r="YM15" s="97"/>
      <c r="YN15" s="97"/>
      <c r="YO15" s="97"/>
      <c r="YP15" s="97"/>
      <c r="YQ15" s="97"/>
      <c r="YR15" s="97"/>
      <c r="YS15" s="97"/>
      <c r="YT15" s="97"/>
      <c r="YU15" s="97"/>
      <c r="YV15" s="97"/>
      <c r="YW15" s="97"/>
      <c r="YX15" s="97"/>
      <c r="YY15" s="97"/>
      <c r="YZ15" s="97"/>
      <c r="ZA15" s="97"/>
      <c r="ZB15" s="97"/>
      <c r="ZC15" s="97"/>
      <c r="ZD15" s="97"/>
      <c r="ZE15" s="97"/>
      <c r="ZF15" s="97"/>
      <c r="ZG15" s="97"/>
      <c r="ZH15" s="97"/>
      <c r="ZI15" s="97"/>
      <c r="ZJ15" s="97"/>
      <c r="ZK15" s="97"/>
      <c r="ZL15" s="97"/>
      <c r="ZM15" s="97"/>
      <c r="ZN15" s="97"/>
      <c r="ZO15" s="97"/>
      <c r="ZP15" s="97"/>
      <c r="ZQ15" s="97"/>
      <c r="ZR15" s="97"/>
      <c r="ZS15" s="97"/>
      <c r="ZT15" s="97"/>
      <c r="ZU15" s="97"/>
      <c r="ZV15" s="97"/>
      <c r="ZW15" s="97"/>
      <c r="ZX15" s="97"/>
      <c r="ZY15" s="97"/>
      <c r="ZZ15" s="97"/>
      <c r="AAA15" s="97"/>
      <c r="AAB15" s="97"/>
      <c r="AAC15" s="97"/>
      <c r="AAD15" s="97"/>
      <c r="AAE15" s="97"/>
      <c r="AAF15" s="97"/>
      <c r="AAG15" s="97"/>
      <c r="AAH15" s="97"/>
      <c r="AAI15" s="97"/>
      <c r="AAJ15" s="97"/>
      <c r="AAK15" s="97"/>
      <c r="AAL15" s="97"/>
      <c r="AAM15" s="97"/>
      <c r="AAN15" s="97"/>
      <c r="AAO15" s="97"/>
      <c r="AAP15" s="97"/>
      <c r="AAQ15" s="97"/>
      <c r="AAR15" s="97"/>
      <c r="AAS15" s="97"/>
      <c r="AAT15" s="97"/>
      <c r="AAU15" s="97"/>
      <c r="AAV15" s="97"/>
      <c r="AAW15" s="97"/>
      <c r="AAX15" s="97"/>
      <c r="AAY15" s="97"/>
      <c r="AAZ15" s="97"/>
      <c r="ABA15" s="97"/>
      <c r="ABB15" s="97"/>
      <c r="ABC15" s="97"/>
      <c r="ABD15" s="97"/>
      <c r="ABE15" s="97"/>
      <c r="ABF15" s="97"/>
      <c r="ABG15" s="97"/>
      <c r="ABH15" s="97"/>
      <c r="ABI15" s="97"/>
      <c r="ABJ15" s="97"/>
      <c r="ABK15" s="97"/>
      <c r="ABL15" s="97"/>
      <c r="ABM15" s="97"/>
      <c r="ABN15" s="97"/>
      <c r="ABO15" s="97"/>
      <c r="ABP15" s="97"/>
      <c r="ABQ15" s="97"/>
      <c r="ABR15" s="97"/>
      <c r="ABS15" s="97"/>
      <c r="ABT15" s="97"/>
      <c r="ABU15" s="97"/>
      <c r="ABV15" s="97"/>
      <c r="ABW15" s="97"/>
      <c r="ABX15" s="97"/>
      <c r="ABY15" s="97"/>
      <c r="ABZ15" s="97"/>
      <c r="ACA15" s="97"/>
      <c r="ACB15" s="97"/>
      <c r="ACC15" s="97"/>
      <c r="ACD15" s="97"/>
      <c r="ACE15" s="97"/>
      <c r="ACF15" s="97"/>
      <c r="ACG15" s="97"/>
      <c r="ACH15" s="97"/>
      <c r="ACI15" s="97"/>
      <c r="ACJ15" s="97"/>
      <c r="ACK15" s="97"/>
      <c r="ACL15" s="97"/>
      <c r="ACM15" s="97"/>
      <c r="ACN15" s="97"/>
      <c r="ACO15" s="97"/>
      <c r="ACP15" s="97"/>
      <c r="ACQ15" s="97"/>
      <c r="ACR15" s="97"/>
      <c r="ACS15" s="97"/>
      <c r="ACT15" s="97"/>
      <c r="ACU15" s="97"/>
      <c r="ACV15" s="97"/>
      <c r="ACW15" s="97"/>
      <c r="ACX15" s="97"/>
      <c r="ACY15" s="97"/>
      <c r="ACZ15" s="97"/>
      <c r="ADA15" s="97"/>
      <c r="ADB15" s="97"/>
      <c r="ADC15" s="97"/>
      <c r="ADD15" s="97"/>
      <c r="ADE15" s="97"/>
      <c r="ADF15" s="97"/>
      <c r="ADG15" s="97"/>
      <c r="ADH15" s="97"/>
      <c r="ADI15" s="97"/>
      <c r="ADJ15" s="97"/>
      <c r="ADK15" s="97"/>
      <c r="ADL15" s="97"/>
      <c r="ADM15" s="97"/>
      <c r="ADN15" s="97"/>
      <c r="ADO15" s="97"/>
      <c r="ADP15" s="97"/>
      <c r="ADQ15" s="97"/>
      <c r="ADR15" s="97"/>
      <c r="ADS15" s="97"/>
      <c r="ADT15" s="97"/>
      <c r="ADU15" s="97"/>
      <c r="ADV15" s="97"/>
      <c r="ADW15" s="97"/>
      <c r="ADX15" s="97"/>
      <c r="ADY15" s="97"/>
      <c r="ADZ15" s="97"/>
      <c r="AEA15" s="97"/>
      <c r="AEB15" s="97"/>
      <c r="AEC15" s="97"/>
      <c r="AED15" s="97"/>
      <c r="AEE15" s="97"/>
      <c r="AEF15" s="97"/>
      <c r="AEG15" s="97"/>
      <c r="AEH15" s="97"/>
      <c r="AEI15" s="97"/>
      <c r="AEJ15" s="97"/>
      <c r="AEK15" s="97"/>
      <c r="AEL15" s="97"/>
      <c r="AEM15" s="97"/>
      <c r="AEN15" s="97"/>
      <c r="AEO15" s="97"/>
      <c r="AEP15" s="97"/>
      <c r="AEQ15" s="97"/>
      <c r="AER15" s="97"/>
      <c r="AES15" s="97"/>
      <c r="AET15" s="97"/>
      <c r="AEU15" s="97"/>
      <c r="AEV15" s="97"/>
      <c r="AEW15" s="97"/>
      <c r="AEX15" s="97"/>
      <c r="AEY15" s="97"/>
      <c r="AEZ15" s="97"/>
      <c r="AFA15" s="97"/>
      <c r="AFB15" s="97"/>
      <c r="AFC15" s="97"/>
      <c r="AFD15" s="97"/>
      <c r="AFE15" s="97"/>
      <c r="AFF15" s="97"/>
      <c r="AFG15" s="97"/>
      <c r="AFH15" s="97"/>
      <c r="AFI15" s="97"/>
      <c r="AFJ15" s="97"/>
      <c r="AFK15" s="97"/>
      <c r="AFL15" s="97"/>
      <c r="AFM15" s="97"/>
      <c r="AFN15" s="97"/>
      <c r="AFO15" s="97"/>
      <c r="AFP15" s="97"/>
      <c r="AFQ15" s="97"/>
      <c r="AFR15" s="97"/>
      <c r="AFS15" s="97"/>
      <c r="AFT15" s="97"/>
      <c r="AFU15" s="97"/>
      <c r="AFV15" s="97"/>
      <c r="AFW15" s="97"/>
      <c r="AFX15" s="97"/>
      <c r="AFY15" s="97"/>
      <c r="AFZ15" s="97"/>
      <c r="AGA15" s="97"/>
      <c r="AGB15" s="97"/>
      <c r="AGC15" s="97"/>
      <c r="AGD15" s="97"/>
      <c r="AGE15" s="97"/>
      <c r="AGF15" s="97"/>
      <c r="AGG15" s="97"/>
      <c r="AGH15" s="97"/>
      <c r="AGI15" s="97"/>
      <c r="AGJ15" s="97"/>
      <c r="AGK15" s="97"/>
      <c r="AGL15" s="97"/>
      <c r="AGM15" s="97"/>
      <c r="AGN15" s="97"/>
      <c r="AGO15" s="97"/>
      <c r="AGP15" s="97"/>
      <c r="AGQ15" s="97"/>
      <c r="AGR15" s="97"/>
      <c r="AGS15" s="97"/>
      <c r="AGT15" s="97"/>
      <c r="AGU15" s="97"/>
      <c r="AGV15" s="97"/>
      <c r="AGW15" s="97"/>
      <c r="AGX15" s="97"/>
      <c r="AGY15" s="97"/>
      <c r="AGZ15" s="97"/>
      <c r="AHA15" s="97"/>
      <c r="AHB15" s="97"/>
      <c r="AHC15" s="97"/>
      <c r="AHD15" s="97"/>
      <c r="AHE15" s="97"/>
      <c r="AHF15" s="97"/>
      <c r="AHG15" s="97"/>
      <c r="AHH15" s="97"/>
      <c r="AHI15" s="97"/>
      <c r="AHJ15" s="97"/>
      <c r="AHK15" s="97"/>
      <c r="AHL15" s="97"/>
      <c r="AHM15" s="97"/>
      <c r="AHN15" s="97"/>
      <c r="AHO15" s="97"/>
      <c r="AHP15" s="97"/>
      <c r="AHQ15" s="97"/>
      <c r="AHR15" s="97"/>
      <c r="AHS15" s="97"/>
      <c r="AHT15" s="97"/>
      <c r="AHU15" s="97"/>
      <c r="AHV15" s="97"/>
      <c r="AHW15" s="97"/>
      <c r="AHX15" s="97"/>
      <c r="AHY15" s="97"/>
      <c r="AHZ15" s="97"/>
      <c r="AIA15" s="97"/>
      <c r="AIB15" s="97"/>
      <c r="AIC15" s="97"/>
      <c r="AID15" s="97"/>
      <c r="AIE15" s="97"/>
      <c r="AIF15" s="97"/>
      <c r="AIG15" s="97"/>
      <c r="AIH15" s="97"/>
      <c r="AII15" s="97"/>
      <c r="AIJ15" s="97"/>
      <c r="AIK15" s="97"/>
      <c r="AIL15" s="97"/>
      <c r="AIM15" s="97"/>
      <c r="AIN15" s="97"/>
      <c r="AIO15" s="97"/>
      <c r="AIP15" s="97"/>
      <c r="AIQ15" s="97"/>
      <c r="AIR15" s="97"/>
      <c r="AIS15" s="97"/>
      <c r="AIT15" s="97"/>
      <c r="AIU15" s="97"/>
      <c r="AIV15" s="97"/>
      <c r="AIW15" s="97"/>
      <c r="AIX15" s="97"/>
      <c r="AIY15" s="97"/>
      <c r="AIZ15" s="97"/>
      <c r="AJA15" s="97"/>
      <c r="AJB15" s="97"/>
      <c r="AJC15" s="97"/>
      <c r="AJD15" s="97"/>
      <c r="AJE15" s="97"/>
      <c r="AJF15" s="97"/>
      <c r="AJG15" s="97"/>
      <c r="AJH15" s="97"/>
      <c r="AJI15" s="97"/>
      <c r="AJJ15" s="97"/>
      <c r="AJK15" s="97"/>
      <c r="AJL15" s="97"/>
      <c r="AJM15" s="97"/>
      <c r="AJN15" s="97"/>
      <c r="AJO15" s="97"/>
      <c r="AJP15" s="97"/>
      <c r="AJQ15" s="97"/>
      <c r="AJR15" s="97"/>
      <c r="AJS15" s="97"/>
      <c r="AJT15" s="97"/>
      <c r="AJU15" s="97"/>
      <c r="AJV15" s="97"/>
      <c r="AJW15" s="97"/>
      <c r="AJX15" s="97"/>
      <c r="AJY15" s="97"/>
      <c r="AJZ15" s="97"/>
      <c r="AKA15" s="97"/>
      <c r="AKB15" s="97"/>
      <c r="AKC15" s="97"/>
      <c r="AKD15" s="97"/>
      <c r="AKE15" s="97"/>
      <c r="AKF15" s="97"/>
      <c r="AKG15" s="97"/>
      <c r="AKH15" s="97"/>
      <c r="AKI15" s="97"/>
      <c r="AKJ15" s="97"/>
      <c r="AKK15" s="97"/>
      <c r="AKL15" s="97"/>
      <c r="AKM15" s="97"/>
      <c r="AKN15" s="97"/>
      <c r="AKO15" s="97"/>
      <c r="AKP15" s="97"/>
      <c r="AKQ15" s="97"/>
      <c r="AKR15" s="97"/>
      <c r="AKS15" s="97"/>
      <c r="AKT15" s="97"/>
      <c r="AKU15" s="97"/>
      <c r="AKV15" s="97"/>
      <c r="AKW15" s="97"/>
      <c r="AKX15" s="97"/>
      <c r="AKY15" s="97"/>
      <c r="AKZ15" s="97"/>
      <c r="ALA15" s="97"/>
      <c r="ALB15" s="97"/>
      <c r="ALC15" s="97"/>
      <c r="ALD15" s="97"/>
      <c r="ALE15" s="97"/>
      <c r="ALF15" s="97"/>
      <c r="ALG15" s="97"/>
      <c r="ALH15" s="97"/>
      <c r="ALI15" s="97"/>
      <c r="ALJ15" s="97"/>
      <c r="ALK15" s="97"/>
      <c r="ALL15" s="97"/>
      <c r="ALM15" s="97"/>
      <c r="ALN15" s="97"/>
      <c r="ALO15" s="97"/>
      <c r="ALP15" s="97"/>
      <c r="ALQ15" s="97"/>
      <c r="ALR15" s="97"/>
      <c r="ALS15" s="97"/>
      <c r="ALT15" s="97"/>
      <c r="ALU15" s="97"/>
      <c r="ALV15" s="97"/>
      <c r="ALW15" s="97"/>
      <c r="ALX15" s="97"/>
      <c r="ALY15" s="97"/>
      <c r="ALZ15" s="97"/>
      <c r="AMA15" s="97"/>
      <c r="AMB15" s="97"/>
      <c r="AMC15" s="97"/>
    </row>
    <row r="16" spans="1:1017" s="106" customFormat="1" ht="13.9" customHeight="1" x14ac:dyDescent="0.25">
      <c r="A16" s="111"/>
      <c r="B16" s="110"/>
      <c r="C16" s="160"/>
      <c r="D16" s="108"/>
      <c r="E16" s="121"/>
      <c r="F16" s="121"/>
      <c r="G16" s="166">
        <f>SUM(E16:F16)</f>
        <v>0</v>
      </c>
      <c r="H16" s="107"/>
      <c r="I16" s="10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  <c r="IW16" s="97"/>
      <c r="IX16" s="97"/>
      <c r="IY16" s="97"/>
      <c r="IZ16" s="97"/>
      <c r="JA16" s="97"/>
      <c r="JB16" s="97"/>
      <c r="JC16" s="97"/>
      <c r="JD16" s="97"/>
      <c r="JE16" s="97"/>
      <c r="JF16" s="97"/>
      <c r="JG16" s="97"/>
      <c r="JH16" s="97"/>
      <c r="JI16" s="97"/>
      <c r="JJ16" s="97"/>
      <c r="JK16" s="97"/>
      <c r="JL16" s="97"/>
      <c r="JM16" s="97"/>
      <c r="JN16" s="97"/>
      <c r="JO16" s="97"/>
      <c r="JP16" s="97"/>
      <c r="JQ16" s="97"/>
      <c r="JR16" s="97"/>
      <c r="JS16" s="97"/>
      <c r="JT16" s="97"/>
      <c r="JU16" s="97"/>
      <c r="JV16" s="97"/>
      <c r="JW16" s="97"/>
      <c r="JX16" s="97"/>
      <c r="JY16" s="97"/>
      <c r="JZ16" s="97"/>
      <c r="KA16" s="97"/>
      <c r="KB16" s="97"/>
      <c r="KC16" s="97"/>
      <c r="KD16" s="97"/>
      <c r="KE16" s="97"/>
      <c r="KF16" s="97"/>
      <c r="KG16" s="97"/>
      <c r="KH16" s="97"/>
      <c r="KI16" s="97"/>
      <c r="KJ16" s="97"/>
      <c r="KK16" s="97"/>
      <c r="KL16" s="97"/>
      <c r="KM16" s="97"/>
      <c r="KN16" s="97"/>
      <c r="KO16" s="97"/>
      <c r="KP16" s="97"/>
      <c r="KQ16" s="97"/>
      <c r="KR16" s="97"/>
      <c r="KS16" s="97"/>
      <c r="KT16" s="97"/>
      <c r="KU16" s="97"/>
      <c r="KV16" s="97"/>
      <c r="KW16" s="97"/>
      <c r="KX16" s="97"/>
      <c r="KY16" s="97"/>
      <c r="KZ16" s="97"/>
      <c r="LA16" s="97"/>
      <c r="LB16" s="97"/>
      <c r="LC16" s="97"/>
      <c r="LD16" s="97"/>
      <c r="LE16" s="97"/>
      <c r="LF16" s="97"/>
      <c r="LG16" s="97"/>
      <c r="LH16" s="97"/>
      <c r="LI16" s="97"/>
      <c r="LJ16" s="97"/>
      <c r="LK16" s="97"/>
      <c r="LL16" s="97"/>
      <c r="LM16" s="97"/>
      <c r="LN16" s="97"/>
      <c r="LO16" s="97"/>
      <c r="LP16" s="97"/>
      <c r="LQ16" s="97"/>
      <c r="LR16" s="97"/>
      <c r="LS16" s="97"/>
      <c r="LT16" s="97"/>
      <c r="LU16" s="97"/>
      <c r="LV16" s="97"/>
      <c r="LW16" s="97"/>
      <c r="LX16" s="97"/>
      <c r="LY16" s="97"/>
      <c r="LZ16" s="97"/>
      <c r="MA16" s="97"/>
      <c r="MB16" s="97"/>
      <c r="MC16" s="97"/>
      <c r="MD16" s="97"/>
      <c r="ME16" s="97"/>
      <c r="MF16" s="97"/>
      <c r="MG16" s="97"/>
      <c r="MH16" s="97"/>
      <c r="MI16" s="97"/>
      <c r="MJ16" s="97"/>
      <c r="MK16" s="97"/>
      <c r="ML16" s="97"/>
      <c r="MM16" s="97"/>
      <c r="MN16" s="97"/>
      <c r="MO16" s="97"/>
      <c r="MP16" s="97"/>
      <c r="MQ16" s="97"/>
      <c r="MR16" s="97"/>
      <c r="MS16" s="97"/>
      <c r="MT16" s="97"/>
      <c r="MU16" s="97"/>
      <c r="MV16" s="97"/>
      <c r="MW16" s="97"/>
      <c r="MX16" s="97"/>
      <c r="MY16" s="97"/>
      <c r="MZ16" s="97"/>
      <c r="NA16" s="97"/>
      <c r="NB16" s="97"/>
      <c r="NC16" s="97"/>
      <c r="ND16" s="97"/>
      <c r="NE16" s="97"/>
      <c r="NF16" s="97"/>
      <c r="NG16" s="97"/>
      <c r="NH16" s="97"/>
      <c r="NI16" s="97"/>
      <c r="NJ16" s="97"/>
      <c r="NK16" s="97"/>
      <c r="NL16" s="97"/>
      <c r="NM16" s="97"/>
      <c r="NN16" s="97"/>
      <c r="NO16" s="97"/>
      <c r="NP16" s="97"/>
      <c r="NQ16" s="97"/>
      <c r="NR16" s="97"/>
      <c r="NS16" s="97"/>
      <c r="NT16" s="97"/>
      <c r="NU16" s="97"/>
      <c r="NV16" s="97"/>
      <c r="NW16" s="97"/>
      <c r="NX16" s="97"/>
      <c r="NY16" s="97"/>
      <c r="NZ16" s="97"/>
      <c r="OA16" s="97"/>
      <c r="OB16" s="97"/>
      <c r="OC16" s="97"/>
      <c r="OD16" s="97"/>
      <c r="OE16" s="97"/>
      <c r="OF16" s="97"/>
      <c r="OG16" s="97"/>
      <c r="OH16" s="97"/>
      <c r="OI16" s="97"/>
      <c r="OJ16" s="97"/>
      <c r="OK16" s="97"/>
      <c r="OL16" s="97"/>
      <c r="OM16" s="97"/>
      <c r="ON16" s="97"/>
      <c r="OO16" s="97"/>
      <c r="OP16" s="97"/>
      <c r="OQ16" s="97"/>
      <c r="OR16" s="97"/>
      <c r="OS16" s="97"/>
      <c r="OT16" s="97"/>
      <c r="OU16" s="97"/>
      <c r="OV16" s="97"/>
      <c r="OW16" s="97"/>
      <c r="OX16" s="97"/>
      <c r="OY16" s="97"/>
      <c r="OZ16" s="97"/>
      <c r="PA16" s="97"/>
      <c r="PB16" s="97"/>
      <c r="PC16" s="97"/>
      <c r="PD16" s="97"/>
      <c r="PE16" s="97"/>
      <c r="PF16" s="97"/>
      <c r="PG16" s="97"/>
      <c r="PH16" s="97"/>
      <c r="PI16" s="97"/>
      <c r="PJ16" s="97"/>
      <c r="PK16" s="97"/>
      <c r="PL16" s="97"/>
      <c r="PM16" s="97"/>
      <c r="PN16" s="97"/>
      <c r="PO16" s="97"/>
      <c r="PP16" s="97"/>
      <c r="PQ16" s="97"/>
      <c r="PR16" s="97"/>
      <c r="PS16" s="97"/>
      <c r="PT16" s="97"/>
      <c r="PU16" s="97"/>
      <c r="PV16" s="97"/>
      <c r="PW16" s="97"/>
      <c r="PX16" s="97"/>
      <c r="PY16" s="97"/>
      <c r="PZ16" s="97"/>
      <c r="QA16" s="97"/>
      <c r="QB16" s="97"/>
      <c r="QC16" s="97"/>
      <c r="QD16" s="97"/>
      <c r="QE16" s="97"/>
      <c r="QF16" s="97"/>
      <c r="QG16" s="97"/>
      <c r="QH16" s="97"/>
      <c r="QI16" s="97"/>
      <c r="QJ16" s="97"/>
      <c r="QK16" s="97"/>
      <c r="QL16" s="97"/>
      <c r="QM16" s="97"/>
      <c r="QN16" s="97"/>
      <c r="QO16" s="97"/>
      <c r="QP16" s="97"/>
      <c r="QQ16" s="97"/>
      <c r="QR16" s="97"/>
      <c r="QS16" s="97"/>
      <c r="QT16" s="97"/>
      <c r="QU16" s="97"/>
      <c r="QV16" s="97"/>
      <c r="QW16" s="97"/>
      <c r="QX16" s="97"/>
      <c r="QY16" s="97"/>
      <c r="QZ16" s="97"/>
      <c r="RA16" s="97"/>
      <c r="RB16" s="97"/>
      <c r="RC16" s="97"/>
      <c r="RD16" s="97"/>
      <c r="RE16" s="97"/>
      <c r="RF16" s="97"/>
      <c r="RG16" s="97"/>
      <c r="RH16" s="97"/>
      <c r="RI16" s="97"/>
      <c r="RJ16" s="97"/>
      <c r="RK16" s="97"/>
      <c r="RL16" s="97"/>
      <c r="RM16" s="97"/>
      <c r="RN16" s="97"/>
      <c r="RO16" s="97"/>
      <c r="RP16" s="97"/>
      <c r="RQ16" s="97"/>
      <c r="RR16" s="97"/>
      <c r="RS16" s="97"/>
      <c r="RT16" s="97"/>
      <c r="RU16" s="97"/>
      <c r="RV16" s="97"/>
      <c r="RW16" s="97"/>
      <c r="RX16" s="97"/>
      <c r="RY16" s="97"/>
      <c r="RZ16" s="97"/>
      <c r="SA16" s="97"/>
      <c r="SB16" s="97"/>
      <c r="SC16" s="97"/>
      <c r="SD16" s="97"/>
      <c r="SE16" s="97"/>
      <c r="SF16" s="97"/>
      <c r="SG16" s="97"/>
      <c r="SH16" s="97"/>
      <c r="SI16" s="97"/>
      <c r="SJ16" s="97"/>
      <c r="SK16" s="97"/>
      <c r="SL16" s="97"/>
      <c r="SM16" s="97"/>
      <c r="SN16" s="97"/>
      <c r="SO16" s="97"/>
      <c r="SP16" s="97"/>
      <c r="SQ16" s="97"/>
      <c r="SR16" s="97"/>
      <c r="SS16" s="97"/>
      <c r="ST16" s="97"/>
      <c r="SU16" s="97"/>
      <c r="SV16" s="97"/>
      <c r="SW16" s="97"/>
      <c r="SX16" s="97"/>
      <c r="SY16" s="97"/>
      <c r="SZ16" s="97"/>
      <c r="TA16" s="97"/>
      <c r="TB16" s="97"/>
      <c r="TC16" s="97"/>
      <c r="TD16" s="97"/>
      <c r="TE16" s="97"/>
      <c r="TF16" s="97"/>
      <c r="TG16" s="97"/>
      <c r="TH16" s="97"/>
      <c r="TI16" s="97"/>
      <c r="TJ16" s="97"/>
      <c r="TK16" s="97"/>
      <c r="TL16" s="97"/>
      <c r="TM16" s="97"/>
      <c r="TN16" s="97"/>
      <c r="TO16" s="97"/>
      <c r="TP16" s="97"/>
      <c r="TQ16" s="97"/>
      <c r="TR16" s="97"/>
      <c r="TS16" s="97"/>
      <c r="TT16" s="97"/>
      <c r="TU16" s="97"/>
      <c r="TV16" s="97"/>
      <c r="TW16" s="97"/>
      <c r="TX16" s="97"/>
      <c r="TY16" s="97"/>
      <c r="TZ16" s="97"/>
      <c r="UA16" s="97"/>
      <c r="UB16" s="97"/>
      <c r="UC16" s="97"/>
      <c r="UD16" s="97"/>
      <c r="UE16" s="97"/>
      <c r="UF16" s="97"/>
      <c r="UG16" s="97"/>
      <c r="UH16" s="97"/>
      <c r="UI16" s="97"/>
      <c r="UJ16" s="97"/>
      <c r="UK16" s="97"/>
      <c r="UL16" s="97"/>
      <c r="UM16" s="97"/>
      <c r="UN16" s="97"/>
      <c r="UO16" s="97"/>
      <c r="UP16" s="97"/>
      <c r="UQ16" s="97"/>
      <c r="UR16" s="97"/>
      <c r="US16" s="97"/>
      <c r="UT16" s="97"/>
      <c r="UU16" s="97"/>
      <c r="UV16" s="97"/>
      <c r="UW16" s="97"/>
      <c r="UX16" s="97"/>
      <c r="UY16" s="97"/>
      <c r="UZ16" s="97"/>
      <c r="VA16" s="97"/>
      <c r="VB16" s="97"/>
      <c r="VC16" s="97"/>
      <c r="VD16" s="97"/>
      <c r="VE16" s="97"/>
      <c r="VF16" s="97"/>
      <c r="VG16" s="97"/>
      <c r="VH16" s="97"/>
      <c r="VI16" s="97"/>
      <c r="VJ16" s="97"/>
      <c r="VK16" s="97"/>
      <c r="VL16" s="97"/>
      <c r="VM16" s="97"/>
      <c r="VN16" s="97"/>
      <c r="VO16" s="97"/>
      <c r="VP16" s="97"/>
      <c r="VQ16" s="97"/>
      <c r="VR16" s="97"/>
      <c r="VS16" s="97"/>
      <c r="VT16" s="97"/>
      <c r="VU16" s="97"/>
      <c r="VV16" s="97"/>
      <c r="VW16" s="97"/>
      <c r="VX16" s="97"/>
      <c r="VY16" s="97"/>
      <c r="VZ16" s="97"/>
      <c r="WA16" s="97"/>
      <c r="WB16" s="97"/>
      <c r="WC16" s="97"/>
      <c r="WD16" s="97"/>
      <c r="WE16" s="97"/>
      <c r="WF16" s="97"/>
      <c r="WG16" s="97"/>
      <c r="WH16" s="97"/>
      <c r="WI16" s="97"/>
      <c r="WJ16" s="97"/>
      <c r="WK16" s="97"/>
      <c r="WL16" s="97"/>
      <c r="WM16" s="97"/>
      <c r="WN16" s="97"/>
      <c r="WO16" s="97"/>
      <c r="WP16" s="97"/>
      <c r="WQ16" s="97"/>
      <c r="WR16" s="97"/>
      <c r="WS16" s="97"/>
      <c r="WT16" s="97"/>
      <c r="WU16" s="97"/>
      <c r="WV16" s="97"/>
      <c r="WW16" s="97"/>
      <c r="WX16" s="97"/>
      <c r="WY16" s="97"/>
      <c r="WZ16" s="97"/>
      <c r="XA16" s="97"/>
      <c r="XB16" s="97"/>
      <c r="XC16" s="97"/>
      <c r="XD16" s="97"/>
      <c r="XE16" s="97"/>
      <c r="XF16" s="97"/>
      <c r="XG16" s="97"/>
      <c r="XH16" s="97"/>
      <c r="XI16" s="97"/>
      <c r="XJ16" s="97"/>
      <c r="XK16" s="97"/>
      <c r="XL16" s="97"/>
      <c r="XM16" s="97"/>
      <c r="XN16" s="97"/>
      <c r="XO16" s="97"/>
      <c r="XP16" s="97"/>
      <c r="XQ16" s="97"/>
      <c r="XR16" s="97"/>
      <c r="XS16" s="97"/>
      <c r="XT16" s="97"/>
      <c r="XU16" s="97"/>
      <c r="XV16" s="97"/>
      <c r="XW16" s="97"/>
      <c r="XX16" s="97"/>
      <c r="XY16" s="97"/>
      <c r="XZ16" s="97"/>
      <c r="YA16" s="97"/>
      <c r="YB16" s="97"/>
      <c r="YC16" s="97"/>
      <c r="YD16" s="97"/>
      <c r="YE16" s="97"/>
      <c r="YF16" s="97"/>
      <c r="YG16" s="97"/>
      <c r="YH16" s="97"/>
      <c r="YI16" s="97"/>
      <c r="YJ16" s="97"/>
      <c r="YK16" s="97"/>
      <c r="YL16" s="97"/>
      <c r="YM16" s="97"/>
      <c r="YN16" s="97"/>
      <c r="YO16" s="97"/>
      <c r="YP16" s="97"/>
      <c r="YQ16" s="97"/>
      <c r="YR16" s="97"/>
      <c r="YS16" s="97"/>
      <c r="YT16" s="97"/>
      <c r="YU16" s="97"/>
      <c r="YV16" s="97"/>
      <c r="YW16" s="97"/>
      <c r="YX16" s="97"/>
      <c r="YY16" s="97"/>
      <c r="YZ16" s="97"/>
      <c r="ZA16" s="97"/>
      <c r="ZB16" s="97"/>
      <c r="ZC16" s="97"/>
      <c r="ZD16" s="97"/>
      <c r="ZE16" s="97"/>
      <c r="ZF16" s="97"/>
      <c r="ZG16" s="97"/>
      <c r="ZH16" s="97"/>
      <c r="ZI16" s="97"/>
      <c r="ZJ16" s="97"/>
      <c r="ZK16" s="97"/>
      <c r="ZL16" s="97"/>
      <c r="ZM16" s="97"/>
      <c r="ZN16" s="97"/>
      <c r="ZO16" s="97"/>
      <c r="ZP16" s="97"/>
      <c r="ZQ16" s="97"/>
      <c r="ZR16" s="97"/>
      <c r="ZS16" s="97"/>
      <c r="ZT16" s="97"/>
      <c r="ZU16" s="97"/>
      <c r="ZV16" s="97"/>
      <c r="ZW16" s="97"/>
      <c r="ZX16" s="97"/>
      <c r="ZY16" s="97"/>
      <c r="ZZ16" s="97"/>
      <c r="AAA16" s="97"/>
      <c r="AAB16" s="97"/>
      <c r="AAC16" s="97"/>
      <c r="AAD16" s="97"/>
      <c r="AAE16" s="97"/>
      <c r="AAF16" s="97"/>
      <c r="AAG16" s="97"/>
      <c r="AAH16" s="97"/>
      <c r="AAI16" s="97"/>
      <c r="AAJ16" s="97"/>
      <c r="AAK16" s="97"/>
      <c r="AAL16" s="97"/>
      <c r="AAM16" s="97"/>
      <c r="AAN16" s="97"/>
      <c r="AAO16" s="97"/>
      <c r="AAP16" s="97"/>
      <c r="AAQ16" s="97"/>
      <c r="AAR16" s="97"/>
      <c r="AAS16" s="97"/>
      <c r="AAT16" s="97"/>
      <c r="AAU16" s="97"/>
      <c r="AAV16" s="97"/>
      <c r="AAW16" s="97"/>
      <c r="AAX16" s="97"/>
      <c r="AAY16" s="97"/>
      <c r="AAZ16" s="97"/>
      <c r="ABA16" s="97"/>
      <c r="ABB16" s="97"/>
      <c r="ABC16" s="97"/>
      <c r="ABD16" s="97"/>
      <c r="ABE16" s="97"/>
      <c r="ABF16" s="97"/>
      <c r="ABG16" s="97"/>
      <c r="ABH16" s="97"/>
      <c r="ABI16" s="97"/>
      <c r="ABJ16" s="97"/>
      <c r="ABK16" s="97"/>
      <c r="ABL16" s="97"/>
      <c r="ABM16" s="97"/>
      <c r="ABN16" s="97"/>
      <c r="ABO16" s="97"/>
      <c r="ABP16" s="97"/>
      <c r="ABQ16" s="97"/>
      <c r="ABR16" s="97"/>
      <c r="ABS16" s="97"/>
      <c r="ABT16" s="97"/>
      <c r="ABU16" s="97"/>
      <c r="ABV16" s="97"/>
      <c r="ABW16" s="97"/>
      <c r="ABX16" s="97"/>
      <c r="ABY16" s="97"/>
      <c r="ABZ16" s="97"/>
      <c r="ACA16" s="97"/>
      <c r="ACB16" s="97"/>
      <c r="ACC16" s="97"/>
      <c r="ACD16" s="97"/>
      <c r="ACE16" s="97"/>
      <c r="ACF16" s="97"/>
      <c r="ACG16" s="97"/>
      <c r="ACH16" s="97"/>
      <c r="ACI16" s="97"/>
      <c r="ACJ16" s="97"/>
      <c r="ACK16" s="97"/>
      <c r="ACL16" s="97"/>
      <c r="ACM16" s="97"/>
      <c r="ACN16" s="97"/>
      <c r="ACO16" s="97"/>
      <c r="ACP16" s="97"/>
      <c r="ACQ16" s="97"/>
      <c r="ACR16" s="97"/>
      <c r="ACS16" s="97"/>
      <c r="ACT16" s="97"/>
      <c r="ACU16" s="97"/>
      <c r="ACV16" s="97"/>
      <c r="ACW16" s="97"/>
      <c r="ACX16" s="97"/>
      <c r="ACY16" s="97"/>
      <c r="ACZ16" s="97"/>
      <c r="ADA16" s="97"/>
      <c r="ADB16" s="97"/>
      <c r="ADC16" s="97"/>
      <c r="ADD16" s="97"/>
      <c r="ADE16" s="97"/>
      <c r="ADF16" s="97"/>
      <c r="ADG16" s="97"/>
      <c r="ADH16" s="97"/>
      <c r="ADI16" s="97"/>
      <c r="ADJ16" s="97"/>
      <c r="ADK16" s="97"/>
      <c r="ADL16" s="97"/>
      <c r="ADM16" s="97"/>
      <c r="ADN16" s="97"/>
      <c r="ADO16" s="97"/>
      <c r="ADP16" s="97"/>
      <c r="ADQ16" s="97"/>
      <c r="ADR16" s="97"/>
      <c r="ADS16" s="97"/>
      <c r="ADT16" s="97"/>
      <c r="ADU16" s="97"/>
      <c r="ADV16" s="97"/>
      <c r="ADW16" s="97"/>
      <c r="ADX16" s="97"/>
      <c r="ADY16" s="97"/>
      <c r="ADZ16" s="97"/>
      <c r="AEA16" s="97"/>
      <c r="AEB16" s="97"/>
      <c r="AEC16" s="97"/>
      <c r="AED16" s="97"/>
      <c r="AEE16" s="97"/>
      <c r="AEF16" s="97"/>
      <c r="AEG16" s="97"/>
      <c r="AEH16" s="97"/>
      <c r="AEI16" s="97"/>
      <c r="AEJ16" s="97"/>
      <c r="AEK16" s="97"/>
      <c r="AEL16" s="97"/>
      <c r="AEM16" s="97"/>
      <c r="AEN16" s="97"/>
      <c r="AEO16" s="97"/>
      <c r="AEP16" s="97"/>
      <c r="AEQ16" s="97"/>
      <c r="AER16" s="97"/>
      <c r="AES16" s="97"/>
      <c r="AET16" s="97"/>
      <c r="AEU16" s="97"/>
      <c r="AEV16" s="97"/>
      <c r="AEW16" s="97"/>
      <c r="AEX16" s="97"/>
      <c r="AEY16" s="97"/>
      <c r="AEZ16" s="97"/>
      <c r="AFA16" s="97"/>
      <c r="AFB16" s="97"/>
      <c r="AFC16" s="97"/>
      <c r="AFD16" s="97"/>
      <c r="AFE16" s="97"/>
      <c r="AFF16" s="97"/>
      <c r="AFG16" s="97"/>
      <c r="AFH16" s="97"/>
      <c r="AFI16" s="97"/>
      <c r="AFJ16" s="97"/>
      <c r="AFK16" s="97"/>
      <c r="AFL16" s="97"/>
      <c r="AFM16" s="97"/>
      <c r="AFN16" s="97"/>
      <c r="AFO16" s="97"/>
      <c r="AFP16" s="97"/>
      <c r="AFQ16" s="97"/>
      <c r="AFR16" s="97"/>
      <c r="AFS16" s="97"/>
      <c r="AFT16" s="97"/>
      <c r="AFU16" s="97"/>
      <c r="AFV16" s="97"/>
      <c r="AFW16" s="97"/>
      <c r="AFX16" s="97"/>
      <c r="AFY16" s="97"/>
      <c r="AFZ16" s="97"/>
      <c r="AGA16" s="97"/>
      <c r="AGB16" s="97"/>
      <c r="AGC16" s="97"/>
      <c r="AGD16" s="97"/>
      <c r="AGE16" s="97"/>
      <c r="AGF16" s="97"/>
      <c r="AGG16" s="97"/>
      <c r="AGH16" s="97"/>
      <c r="AGI16" s="97"/>
      <c r="AGJ16" s="97"/>
      <c r="AGK16" s="97"/>
      <c r="AGL16" s="97"/>
      <c r="AGM16" s="97"/>
      <c r="AGN16" s="97"/>
      <c r="AGO16" s="97"/>
      <c r="AGP16" s="97"/>
      <c r="AGQ16" s="97"/>
      <c r="AGR16" s="97"/>
      <c r="AGS16" s="97"/>
      <c r="AGT16" s="97"/>
      <c r="AGU16" s="97"/>
      <c r="AGV16" s="97"/>
      <c r="AGW16" s="97"/>
      <c r="AGX16" s="97"/>
      <c r="AGY16" s="97"/>
      <c r="AGZ16" s="97"/>
      <c r="AHA16" s="97"/>
      <c r="AHB16" s="97"/>
      <c r="AHC16" s="97"/>
      <c r="AHD16" s="97"/>
      <c r="AHE16" s="97"/>
      <c r="AHF16" s="97"/>
      <c r="AHG16" s="97"/>
      <c r="AHH16" s="97"/>
      <c r="AHI16" s="97"/>
      <c r="AHJ16" s="97"/>
      <c r="AHK16" s="97"/>
      <c r="AHL16" s="97"/>
      <c r="AHM16" s="97"/>
      <c r="AHN16" s="97"/>
      <c r="AHO16" s="97"/>
      <c r="AHP16" s="97"/>
      <c r="AHQ16" s="97"/>
      <c r="AHR16" s="97"/>
      <c r="AHS16" s="97"/>
      <c r="AHT16" s="97"/>
      <c r="AHU16" s="97"/>
      <c r="AHV16" s="97"/>
      <c r="AHW16" s="97"/>
      <c r="AHX16" s="97"/>
      <c r="AHY16" s="97"/>
      <c r="AHZ16" s="97"/>
      <c r="AIA16" s="97"/>
      <c r="AIB16" s="97"/>
      <c r="AIC16" s="97"/>
      <c r="AID16" s="97"/>
      <c r="AIE16" s="97"/>
      <c r="AIF16" s="97"/>
      <c r="AIG16" s="97"/>
      <c r="AIH16" s="97"/>
      <c r="AII16" s="97"/>
      <c r="AIJ16" s="97"/>
      <c r="AIK16" s="97"/>
      <c r="AIL16" s="97"/>
      <c r="AIM16" s="97"/>
      <c r="AIN16" s="97"/>
      <c r="AIO16" s="97"/>
      <c r="AIP16" s="97"/>
      <c r="AIQ16" s="97"/>
      <c r="AIR16" s="97"/>
      <c r="AIS16" s="97"/>
      <c r="AIT16" s="97"/>
      <c r="AIU16" s="97"/>
      <c r="AIV16" s="97"/>
      <c r="AIW16" s="97"/>
      <c r="AIX16" s="97"/>
      <c r="AIY16" s="97"/>
      <c r="AIZ16" s="97"/>
      <c r="AJA16" s="97"/>
      <c r="AJB16" s="97"/>
      <c r="AJC16" s="97"/>
      <c r="AJD16" s="97"/>
      <c r="AJE16" s="97"/>
      <c r="AJF16" s="97"/>
      <c r="AJG16" s="97"/>
      <c r="AJH16" s="97"/>
      <c r="AJI16" s="97"/>
      <c r="AJJ16" s="97"/>
      <c r="AJK16" s="97"/>
      <c r="AJL16" s="97"/>
      <c r="AJM16" s="97"/>
      <c r="AJN16" s="97"/>
      <c r="AJO16" s="97"/>
      <c r="AJP16" s="97"/>
      <c r="AJQ16" s="97"/>
      <c r="AJR16" s="97"/>
      <c r="AJS16" s="97"/>
      <c r="AJT16" s="97"/>
      <c r="AJU16" s="97"/>
      <c r="AJV16" s="97"/>
      <c r="AJW16" s="97"/>
      <c r="AJX16" s="97"/>
      <c r="AJY16" s="97"/>
      <c r="AJZ16" s="97"/>
      <c r="AKA16" s="97"/>
      <c r="AKB16" s="97"/>
      <c r="AKC16" s="97"/>
      <c r="AKD16" s="97"/>
      <c r="AKE16" s="97"/>
      <c r="AKF16" s="97"/>
      <c r="AKG16" s="97"/>
      <c r="AKH16" s="97"/>
      <c r="AKI16" s="97"/>
      <c r="AKJ16" s="97"/>
      <c r="AKK16" s="97"/>
      <c r="AKL16" s="97"/>
      <c r="AKM16" s="97"/>
      <c r="AKN16" s="97"/>
      <c r="AKO16" s="97"/>
      <c r="AKP16" s="97"/>
      <c r="AKQ16" s="97"/>
      <c r="AKR16" s="97"/>
      <c r="AKS16" s="97"/>
      <c r="AKT16" s="97"/>
      <c r="AKU16" s="97"/>
      <c r="AKV16" s="97"/>
      <c r="AKW16" s="97"/>
      <c r="AKX16" s="97"/>
      <c r="AKY16" s="97"/>
      <c r="AKZ16" s="97"/>
      <c r="ALA16" s="97"/>
      <c r="ALB16" s="97"/>
      <c r="ALC16" s="97"/>
      <c r="ALD16" s="97"/>
      <c r="ALE16" s="97"/>
      <c r="ALF16" s="97"/>
      <c r="ALG16" s="97"/>
      <c r="ALH16" s="97"/>
      <c r="ALI16" s="97"/>
      <c r="ALJ16" s="97"/>
      <c r="ALK16" s="97"/>
      <c r="ALL16" s="97"/>
      <c r="ALM16" s="97"/>
      <c r="ALN16" s="97"/>
      <c r="ALO16" s="97"/>
      <c r="ALP16" s="97"/>
      <c r="ALQ16" s="97"/>
      <c r="ALR16" s="97"/>
      <c r="ALS16" s="97"/>
      <c r="ALT16" s="97"/>
      <c r="ALU16" s="97"/>
      <c r="ALV16" s="97"/>
      <c r="ALW16" s="97"/>
      <c r="ALX16" s="97"/>
      <c r="ALY16" s="97"/>
      <c r="ALZ16" s="97"/>
      <c r="AMA16" s="97"/>
      <c r="AMB16" s="97"/>
      <c r="AMC16" s="97"/>
    </row>
    <row r="17" spans="1:1017" s="81" customFormat="1" ht="24" customHeight="1" x14ac:dyDescent="0.25">
      <c r="A17" s="105"/>
      <c r="B17" s="104"/>
      <c r="C17" s="120"/>
      <c r="D17" s="102"/>
      <c r="E17" s="101"/>
      <c r="F17" s="119" t="s">
        <v>87</v>
      </c>
      <c r="G17" s="99">
        <f>SUM(G12:G16)</f>
        <v>0</v>
      </c>
      <c r="H17" s="98"/>
      <c r="I17" s="9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</row>
    <row r="18" spans="1:1017" s="117" customFormat="1" x14ac:dyDescent="0.25">
      <c r="A18" s="161"/>
      <c r="B18" s="154"/>
      <c r="C18" s="155"/>
      <c r="D18" s="156"/>
      <c r="E18" s="121"/>
      <c r="F18" s="121"/>
      <c r="G18" s="166"/>
      <c r="H18" s="157"/>
      <c r="I18" s="15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</row>
    <row r="19" spans="1:1017" s="106" customFormat="1" ht="13.9" customHeight="1" x14ac:dyDescent="0.25">
      <c r="A19" s="116"/>
      <c r="B19" s="115"/>
      <c r="C19" s="114"/>
      <c r="D19" s="108" t="s">
        <v>64</v>
      </c>
      <c r="E19" s="121"/>
      <c r="F19" s="121"/>
      <c r="G19" s="166">
        <f>SUM(E19:F19)</f>
        <v>0</v>
      </c>
      <c r="H19" s="107"/>
      <c r="I19" s="10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</row>
    <row r="20" spans="1:1017" s="106" customFormat="1" ht="13.9" customHeight="1" x14ac:dyDescent="0.25">
      <c r="A20" s="116"/>
      <c r="B20" s="115"/>
      <c r="C20" s="114"/>
      <c r="D20" s="108" t="s">
        <v>63</v>
      </c>
      <c r="E20" s="121"/>
      <c r="F20" s="121"/>
      <c r="G20" s="166">
        <f t="shared" ref="G20:G29" si="1">SUM(E20:F20)</f>
        <v>0</v>
      </c>
      <c r="H20" s="107"/>
      <c r="I20" s="10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</row>
    <row r="21" spans="1:1017" s="106" customFormat="1" ht="13.9" customHeight="1" x14ac:dyDescent="0.25">
      <c r="A21" s="113"/>
      <c r="B21" s="112"/>
      <c r="C21" s="109"/>
      <c r="D21" s="108" t="s">
        <v>62</v>
      </c>
      <c r="E21" s="121"/>
      <c r="F21" s="121"/>
      <c r="G21" s="166">
        <f t="shared" si="1"/>
        <v>0</v>
      </c>
      <c r="H21" s="107"/>
      <c r="I21" s="10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  <c r="IW21" s="97"/>
      <c r="IX21" s="97"/>
      <c r="IY21" s="97"/>
      <c r="IZ21" s="97"/>
      <c r="JA21" s="97"/>
      <c r="JB21" s="97"/>
      <c r="JC21" s="97"/>
      <c r="JD21" s="97"/>
      <c r="JE21" s="97"/>
      <c r="JF21" s="97"/>
      <c r="JG21" s="97"/>
      <c r="JH21" s="97"/>
      <c r="JI21" s="97"/>
      <c r="JJ21" s="97"/>
      <c r="JK21" s="97"/>
      <c r="JL21" s="97"/>
      <c r="JM21" s="97"/>
      <c r="JN21" s="97"/>
      <c r="JO21" s="97"/>
      <c r="JP21" s="97"/>
      <c r="JQ21" s="97"/>
      <c r="JR21" s="97"/>
      <c r="JS21" s="97"/>
      <c r="JT21" s="97"/>
      <c r="JU21" s="97"/>
      <c r="JV21" s="97"/>
      <c r="JW21" s="97"/>
      <c r="JX21" s="97"/>
      <c r="JY21" s="97"/>
      <c r="JZ21" s="97"/>
      <c r="KA21" s="97"/>
      <c r="KB21" s="97"/>
      <c r="KC21" s="97"/>
      <c r="KD21" s="97"/>
      <c r="KE21" s="97"/>
      <c r="KF21" s="97"/>
      <c r="KG21" s="97"/>
      <c r="KH21" s="97"/>
      <c r="KI21" s="97"/>
      <c r="KJ21" s="97"/>
      <c r="KK21" s="97"/>
      <c r="KL21" s="97"/>
      <c r="KM21" s="97"/>
      <c r="KN21" s="97"/>
      <c r="KO21" s="97"/>
      <c r="KP21" s="97"/>
      <c r="KQ21" s="97"/>
      <c r="KR21" s="97"/>
      <c r="KS21" s="97"/>
      <c r="KT21" s="97"/>
      <c r="KU21" s="97"/>
      <c r="KV21" s="97"/>
      <c r="KW21" s="97"/>
      <c r="KX21" s="97"/>
      <c r="KY21" s="97"/>
      <c r="KZ21" s="97"/>
      <c r="LA21" s="97"/>
      <c r="LB21" s="97"/>
      <c r="LC21" s="97"/>
      <c r="LD21" s="97"/>
      <c r="LE21" s="97"/>
      <c r="LF21" s="97"/>
      <c r="LG21" s="97"/>
      <c r="LH21" s="97"/>
      <c r="LI21" s="97"/>
      <c r="LJ21" s="97"/>
      <c r="LK21" s="97"/>
      <c r="LL21" s="97"/>
      <c r="LM21" s="97"/>
      <c r="LN21" s="97"/>
      <c r="LO21" s="97"/>
      <c r="LP21" s="97"/>
      <c r="LQ21" s="97"/>
      <c r="LR21" s="97"/>
      <c r="LS21" s="97"/>
      <c r="LT21" s="97"/>
      <c r="LU21" s="97"/>
      <c r="LV21" s="97"/>
      <c r="LW21" s="97"/>
      <c r="LX21" s="97"/>
      <c r="LY21" s="97"/>
      <c r="LZ21" s="97"/>
      <c r="MA21" s="97"/>
      <c r="MB21" s="97"/>
      <c r="MC21" s="97"/>
      <c r="MD21" s="97"/>
      <c r="ME21" s="97"/>
      <c r="MF21" s="97"/>
      <c r="MG21" s="97"/>
      <c r="MH21" s="97"/>
      <c r="MI21" s="97"/>
      <c r="MJ21" s="97"/>
      <c r="MK21" s="97"/>
      <c r="ML21" s="97"/>
      <c r="MM21" s="97"/>
      <c r="MN21" s="97"/>
      <c r="MO21" s="97"/>
      <c r="MP21" s="97"/>
      <c r="MQ21" s="97"/>
      <c r="MR21" s="97"/>
      <c r="MS21" s="97"/>
      <c r="MT21" s="97"/>
      <c r="MU21" s="97"/>
      <c r="MV21" s="97"/>
      <c r="MW21" s="97"/>
      <c r="MX21" s="97"/>
      <c r="MY21" s="97"/>
      <c r="MZ21" s="97"/>
      <c r="NA21" s="97"/>
      <c r="NB21" s="97"/>
      <c r="NC21" s="97"/>
      <c r="ND21" s="97"/>
      <c r="NE21" s="97"/>
      <c r="NF21" s="97"/>
      <c r="NG21" s="97"/>
      <c r="NH21" s="97"/>
      <c r="NI21" s="97"/>
      <c r="NJ21" s="97"/>
      <c r="NK21" s="97"/>
      <c r="NL21" s="97"/>
      <c r="NM21" s="97"/>
      <c r="NN21" s="97"/>
      <c r="NO21" s="97"/>
      <c r="NP21" s="97"/>
      <c r="NQ21" s="97"/>
      <c r="NR21" s="97"/>
      <c r="NS21" s="97"/>
      <c r="NT21" s="97"/>
      <c r="NU21" s="97"/>
      <c r="NV21" s="97"/>
      <c r="NW21" s="97"/>
      <c r="NX21" s="97"/>
      <c r="NY21" s="97"/>
      <c r="NZ21" s="97"/>
      <c r="OA21" s="97"/>
      <c r="OB21" s="97"/>
      <c r="OC21" s="97"/>
      <c r="OD21" s="97"/>
      <c r="OE21" s="97"/>
      <c r="OF21" s="97"/>
      <c r="OG21" s="97"/>
      <c r="OH21" s="97"/>
      <c r="OI21" s="97"/>
      <c r="OJ21" s="97"/>
      <c r="OK21" s="97"/>
      <c r="OL21" s="97"/>
      <c r="OM21" s="97"/>
      <c r="ON21" s="97"/>
      <c r="OO21" s="97"/>
      <c r="OP21" s="97"/>
      <c r="OQ21" s="97"/>
      <c r="OR21" s="97"/>
      <c r="OS21" s="97"/>
      <c r="OT21" s="97"/>
      <c r="OU21" s="97"/>
      <c r="OV21" s="97"/>
      <c r="OW21" s="97"/>
      <c r="OX21" s="97"/>
      <c r="OY21" s="97"/>
      <c r="OZ21" s="97"/>
      <c r="PA21" s="97"/>
      <c r="PB21" s="97"/>
      <c r="PC21" s="97"/>
      <c r="PD21" s="97"/>
      <c r="PE21" s="97"/>
      <c r="PF21" s="97"/>
      <c r="PG21" s="97"/>
      <c r="PH21" s="97"/>
      <c r="PI21" s="97"/>
      <c r="PJ21" s="97"/>
      <c r="PK21" s="97"/>
      <c r="PL21" s="97"/>
      <c r="PM21" s="97"/>
      <c r="PN21" s="97"/>
      <c r="PO21" s="97"/>
      <c r="PP21" s="97"/>
      <c r="PQ21" s="97"/>
      <c r="PR21" s="97"/>
      <c r="PS21" s="97"/>
      <c r="PT21" s="97"/>
      <c r="PU21" s="97"/>
      <c r="PV21" s="97"/>
      <c r="PW21" s="97"/>
      <c r="PX21" s="97"/>
      <c r="PY21" s="97"/>
      <c r="PZ21" s="97"/>
      <c r="QA21" s="97"/>
      <c r="QB21" s="97"/>
      <c r="QC21" s="97"/>
      <c r="QD21" s="97"/>
      <c r="QE21" s="97"/>
      <c r="QF21" s="97"/>
      <c r="QG21" s="97"/>
      <c r="QH21" s="97"/>
      <c r="QI21" s="97"/>
      <c r="QJ21" s="97"/>
      <c r="QK21" s="97"/>
      <c r="QL21" s="97"/>
      <c r="QM21" s="97"/>
      <c r="QN21" s="97"/>
      <c r="QO21" s="97"/>
      <c r="QP21" s="97"/>
      <c r="QQ21" s="97"/>
      <c r="QR21" s="97"/>
      <c r="QS21" s="97"/>
      <c r="QT21" s="97"/>
      <c r="QU21" s="97"/>
      <c r="QV21" s="97"/>
      <c r="QW21" s="97"/>
      <c r="QX21" s="97"/>
      <c r="QY21" s="97"/>
      <c r="QZ21" s="97"/>
      <c r="RA21" s="97"/>
      <c r="RB21" s="97"/>
      <c r="RC21" s="97"/>
      <c r="RD21" s="97"/>
      <c r="RE21" s="97"/>
      <c r="RF21" s="97"/>
      <c r="RG21" s="97"/>
      <c r="RH21" s="97"/>
      <c r="RI21" s="97"/>
      <c r="RJ21" s="97"/>
      <c r="RK21" s="97"/>
      <c r="RL21" s="97"/>
      <c r="RM21" s="97"/>
      <c r="RN21" s="97"/>
      <c r="RO21" s="97"/>
      <c r="RP21" s="97"/>
      <c r="RQ21" s="97"/>
      <c r="RR21" s="97"/>
      <c r="RS21" s="97"/>
      <c r="RT21" s="97"/>
      <c r="RU21" s="97"/>
      <c r="RV21" s="97"/>
      <c r="RW21" s="97"/>
      <c r="RX21" s="97"/>
      <c r="RY21" s="97"/>
      <c r="RZ21" s="97"/>
      <c r="SA21" s="97"/>
      <c r="SB21" s="97"/>
      <c r="SC21" s="97"/>
      <c r="SD21" s="97"/>
      <c r="SE21" s="97"/>
      <c r="SF21" s="97"/>
      <c r="SG21" s="97"/>
      <c r="SH21" s="97"/>
      <c r="SI21" s="97"/>
      <c r="SJ21" s="97"/>
      <c r="SK21" s="97"/>
      <c r="SL21" s="97"/>
      <c r="SM21" s="97"/>
      <c r="SN21" s="97"/>
      <c r="SO21" s="97"/>
      <c r="SP21" s="97"/>
      <c r="SQ21" s="97"/>
      <c r="SR21" s="97"/>
      <c r="SS21" s="97"/>
      <c r="ST21" s="97"/>
      <c r="SU21" s="97"/>
      <c r="SV21" s="97"/>
      <c r="SW21" s="97"/>
      <c r="SX21" s="97"/>
      <c r="SY21" s="97"/>
      <c r="SZ21" s="97"/>
      <c r="TA21" s="97"/>
      <c r="TB21" s="97"/>
      <c r="TC21" s="97"/>
      <c r="TD21" s="97"/>
      <c r="TE21" s="97"/>
      <c r="TF21" s="97"/>
      <c r="TG21" s="97"/>
      <c r="TH21" s="97"/>
      <c r="TI21" s="97"/>
      <c r="TJ21" s="97"/>
      <c r="TK21" s="97"/>
      <c r="TL21" s="97"/>
      <c r="TM21" s="97"/>
      <c r="TN21" s="97"/>
      <c r="TO21" s="97"/>
      <c r="TP21" s="97"/>
      <c r="TQ21" s="97"/>
      <c r="TR21" s="97"/>
      <c r="TS21" s="97"/>
      <c r="TT21" s="97"/>
      <c r="TU21" s="97"/>
      <c r="TV21" s="97"/>
      <c r="TW21" s="97"/>
      <c r="TX21" s="97"/>
      <c r="TY21" s="97"/>
      <c r="TZ21" s="97"/>
      <c r="UA21" s="97"/>
      <c r="UB21" s="97"/>
      <c r="UC21" s="97"/>
      <c r="UD21" s="97"/>
      <c r="UE21" s="97"/>
      <c r="UF21" s="97"/>
      <c r="UG21" s="97"/>
      <c r="UH21" s="97"/>
      <c r="UI21" s="97"/>
      <c r="UJ21" s="97"/>
      <c r="UK21" s="97"/>
      <c r="UL21" s="97"/>
      <c r="UM21" s="97"/>
      <c r="UN21" s="97"/>
      <c r="UO21" s="97"/>
      <c r="UP21" s="97"/>
      <c r="UQ21" s="97"/>
      <c r="UR21" s="97"/>
      <c r="US21" s="97"/>
      <c r="UT21" s="97"/>
      <c r="UU21" s="97"/>
      <c r="UV21" s="97"/>
      <c r="UW21" s="97"/>
      <c r="UX21" s="97"/>
      <c r="UY21" s="97"/>
      <c r="UZ21" s="97"/>
      <c r="VA21" s="97"/>
      <c r="VB21" s="97"/>
      <c r="VC21" s="97"/>
      <c r="VD21" s="97"/>
      <c r="VE21" s="97"/>
      <c r="VF21" s="97"/>
      <c r="VG21" s="97"/>
      <c r="VH21" s="97"/>
      <c r="VI21" s="97"/>
      <c r="VJ21" s="97"/>
      <c r="VK21" s="97"/>
      <c r="VL21" s="97"/>
      <c r="VM21" s="97"/>
      <c r="VN21" s="97"/>
      <c r="VO21" s="97"/>
      <c r="VP21" s="97"/>
      <c r="VQ21" s="97"/>
      <c r="VR21" s="97"/>
      <c r="VS21" s="97"/>
      <c r="VT21" s="97"/>
      <c r="VU21" s="97"/>
      <c r="VV21" s="97"/>
      <c r="VW21" s="97"/>
      <c r="VX21" s="97"/>
      <c r="VY21" s="97"/>
      <c r="VZ21" s="97"/>
      <c r="WA21" s="97"/>
      <c r="WB21" s="97"/>
      <c r="WC21" s="97"/>
      <c r="WD21" s="97"/>
      <c r="WE21" s="97"/>
      <c r="WF21" s="97"/>
      <c r="WG21" s="97"/>
      <c r="WH21" s="97"/>
      <c r="WI21" s="97"/>
      <c r="WJ21" s="97"/>
      <c r="WK21" s="97"/>
      <c r="WL21" s="97"/>
      <c r="WM21" s="97"/>
      <c r="WN21" s="97"/>
      <c r="WO21" s="97"/>
      <c r="WP21" s="97"/>
      <c r="WQ21" s="97"/>
      <c r="WR21" s="97"/>
      <c r="WS21" s="97"/>
      <c r="WT21" s="97"/>
      <c r="WU21" s="97"/>
      <c r="WV21" s="97"/>
      <c r="WW21" s="97"/>
      <c r="WX21" s="97"/>
      <c r="WY21" s="97"/>
      <c r="WZ21" s="97"/>
      <c r="XA21" s="97"/>
      <c r="XB21" s="97"/>
      <c r="XC21" s="97"/>
      <c r="XD21" s="97"/>
      <c r="XE21" s="97"/>
      <c r="XF21" s="97"/>
      <c r="XG21" s="97"/>
      <c r="XH21" s="97"/>
      <c r="XI21" s="97"/>
      <c r="XJ21" s="97"/>
      <c r="XK21" s="97"/>
      <c r="XL21" s="97"/>
      <c r="XM21" s="97"/>
      <c r="XN21" s="97"/>
      <c r="XO21" s="97"/>
      <c r="XP21" s="97"/>
      <c r="XQ21" s="97"/>
      <c r="XR21" s="97"/>
      <c r="XS21" s="97"/>
      <c r="XT21" s="97"/>
      <c r="XU21" s="97"/>
      <c r="XV21" s="97"/>
      <c r="XW21" s="97"/>
      <c r="XX21" s="97"/>
      <c r="XY21" s="97"/>
      <c r="XZ21" s="97"/>
      <c r="YA21" s="97"/>
      <c r="YB21" s="97"/>
      <c r="YC21" s="97"/>
      <c r="YD21" s="97"/>
      <c r="YE21" s="97"/>
      <c r="YF21" s="97"/>
      <c r="YG21" s="97"/>
      <c r="YH21" s="97"/>
      <c r="YI21" s="97"/>
      <c r="YJ21" s="97"/>
      <c r="YK21" s="97"/>
      <c r="YL21" s="97"/>
      <c r="YM21" s="97"/>
      <c r="YN21" s="97"/>
      <c r="YO21" s="97"/>
      <c r="YP21" s="97"/>
      <c r="YQ21" s="97"/>
      <c r="YR21" s="97"/>
      <c r="YS21" s="97"/>
      <c r="YT21" s="97"/>
      <c r="YU21" s="97"/>
      <c r="YV21" s="97"/>
      <c r="YW21" s="97"/>
      <c r="YX21" s="97"/>
      <c r="YY21" s="97"/>
      <c r="YZ21" s="97"/>
      <c r="ZA21" s="97"/>
      <c r="ZB21" s="97"/>
      <c r="ZC21" s="97"/>
      <c r="ZD21" s="97"/>
      <c r="ZE21" s="97"/>
      <c r="ZF21" s="97"/>
      <c r="ZG21" s="97"/>
      <c r="ZH21" s="97"/>
      <c r="ZI21" s="97"/>
      <c r="ZJ21" s="97"/>
      <c r="ZK21" s="97"/>
      <c r="ZL21" s="97"/>
      <c r="ZM21" s="97"/>
      <c r="ZN21" s="97"/>
      <c r="ZO21" s="97"/>
      <c r="ZP21" s="97"/>
      <c r="ZQ21" s="97"/>
      <c r="ZR21" s="97"/>
      <c r="ZS21" s="97"/>
      <c r="ZT21" s="97"/>
      <c r="ZU21" s="97"/>
      <c r="ZV21" s="97"/>
      <c r="ZW21" s="97"/>
      <c r="ZX21" s="97"/>
      <c r="ZY21" s="97"/>
      <c r="ZZ21" s="97"/>
      <c r="AAA21" s="97"/>
      <c r="AAB21" s="97"/>
      <c r="AAC21" s="97"/>
      <c r="AAD21" s="97"/>
      <c r="AAE21" s="97"/>
      <c r="AAF21" s="97"/>
      <c r="AAG21" s="97"/>
      <c r="AAH21" s="97"/>
      <c r="AAI21" s="97"/>
      <c r="AAJ21" s="97"/>
      <c r="AAK21" s="97"/>
      <c r="AAL21" s="97"/>
      <c r="AAM21" s="97"/>
      <c r="AAN21" s="97"/>
      <c r="AAO21" s="97"/>
      <c r="AAP21" s="97"/>
      <c r="AAQ21" s="97"/>
      <c r="AAR21" s="97"/>
      <c r="AAS21" s="97"/>
      <c r="AAT21" s="97"/>
      <c r="AAU21" s="97"/>
      <c r="AAV21" s="97"/>
      <c r="AAW21" s="97"/>
      <c r="AAX21" s="97"/>
      <c r="AAY21" s="97"/>
      <c r="AAZ21" s="97"/>
      <c r="ABA21" s="97"/>
      <c r="ABB21" s="97"/>
      <c r="ABC21" s="97"/>
      <c r="ABD21" s="97"/>
      <c r="ABE21" s="97"/>
      <c r="ABF21" s="97"/>
      <c r="ABG21" s="97"/>
      <c r="ABH21" s="97"/>
      <c r="ABI21" s="97"/>
      <c r="ABJ21" s="97"/>
      <c r="ABK21" s="97"/>
      <c r="ABL21" s="97"/>
      <c r="ABM21" s="97"/>
      <c r="ABN21" s="97"/>
      <c r="ABO21" s="97"/>
      <c r="ABP21" s="97"/>
      <c r="ABQ21" s="97"/>
      <c r="ABR21" s="97"/>
      <c r="ABS21" s="97"/>
      <c r="ABT21" s="97"/>
      <c r="ABU21" s="97"/>
      <c r="ABV21" s="97"/>
      <c r="ABW21" s="97"/>
      <c r="ABX21" s="97"/>
      <c r="ABY21" s="97"/>
      <c r="ABZ21" s="97"/>
      <c r="ACA21" s="97"/>
      <c r="ACB21" s="97"/>
      <c r="ACC21" s="97"/>
      <c r="ACD21" s="97"/>
      <c r="ACE21" s="97"/>
      <c r="ACF21" s="97"/>
      <c r="ACG21" s="97"/>
      <c r="ACH21" s="97"/>
      <c r="ACI21" s="97"/>
      <c r="ACJ21" s="97"/>
      <c r="ACK21" s="97"/>
      <c r="ACL21" s="97"/>
      <c r="ACM21" s="97"/>
      <c r="ACN21" s="97"/>
      <c r="ACO21" s="97"/>
      <c r="ACP21" s="97"/>
      <c r="ACQ21" s="97"/>
      <c r="ACR21" s="97"/>
      <c r="ACS21" s="97"/>
      <c r="ACT21" s="97"/>
      <c r="ACU21" s="97"/>
      <c r="ACV21" s="97"/>
      <c r="ACW21" s="97"/>
      <c r="ACX21" s="97"/>
      <c r="ACY21" s="97"/>
      <c r="ACZ21" s="97"/>
      <c r="ADA21" s="97"/>
      <c r="ADB21" s="97"/>
      <c r="ADC21" s="97"/>
      <c r="ADD21" s="97"/>
      <c r="ADE21" s="97"/>
      <c r="ADF21" s="97"/>
      <c r="ADG21" s="97"/>
      <c r="ADH21" s="97"/>
      <c r="ADI21" s="97"/>
      <c r="ADJ21" s="97"/>
      <c r="ADK21" s="97"/>
      <c r="ADL21" s="97"/>
      <c r="ADM21" s="97"/>
      <c r="ADN21" s="97"/>
      <c r="ADO21" s="97"/>
      <c r="ADP21" s="97"/>
      <c r="ADQ21" s="97"/>
      <c r="ADR21" s="97"/>
      <c r="ADS21" s="97"/>
      <c r="ADT21" s="97"/>
      <c r="ADU21" s="97"/>
      <c r="ADV21" s="97"/>
      <c r="ADW21" s="97"/>
      <c r="ADX21" s="97"/>
      <c r="ADY21" s="97"/>
      <c r="ADZ21" s="97"/>
      <c r="AEA21" s="97"/>
      <c r="AEB21" s="97"/>
      <c r="AEC21" s="97"/>
      <c r="AED21" s="97"/>
      <c r="AEE21" s="97"/>
      <c r="AEF21" s="97"/>
      <c r="AEG21" s="97"/>
      <c r="AEH21" s="97"/>
      <c r="AEI21" s="97"/>
      <c r="AEJ21" s="97"/>
      <c r="AEK21" s="97"/>
      <c r="AEL21" s="97"/>
      <c r="AEM21" s="97"/>
      <c r="AEN21" s="97"/>
      <c r="AEO21" s="97"/>
      <c r="AEP21" s="97"/>
      <c r="AEQ21" s="97"/>
      <c r="AER21" s="97"/>
      <c r="AES21" s="97"/>
      <c r="AET21" s="97"/>
      <c r="AEU21" s="97"/>
      <c r="AEV21" s="97"/>
      <c r="AEW21" s="97"/>
      <c r="AEX21" s="97"/>
      <c r="AEY21" s="97"/>
      <c r="AEZ21" s="97"/>
      <c r="AFA21" s="97"/>
      <c r="AFB21" s="97"/>
      <c r="AFC21" s="97"/>
      <c r="AFD21" s="97"/>
      <c r="AFE21" s="97"/>
      <c r="AFF21" s="97"/>
      <c r="AFG21" s="97"/>
      <c r="AFH21" s="97"/>
      <c r="AFI21" s="97"/>
      <c r="AFJ21" s="97"/>
      <c r="AFK21" s="97"/>
      <c r="AFL21" s="97"/>
      <c r="AFM21" s="97"/>
      <c r="AFN21" s="97"/>
      <c r="AFO21" s="97"/>
      <c r="AFP21" s="97"/>
      <c r="AFQ21" s="97"/>
      <c r="AFR21" s="97"/>
      <c r="AFS21" s="97"/>
      <c r="AFT21" s="97"/>
      <c r="AFU21" s="97"/>
      <c r="AFV21" s="97"/>
      <c r="AFW21" s="97"/>
      <c r="AFX21" s="97"/>
      <c r="AFY21" s="97"/>
      <c r="AFZ21" s="97"/>
      <c r="AGA21" s="97"/>
      <c r="AGB21" s="97"/>
      <c r="AGC21" s="97"/>
      <c r="AGD21" s="97"/>
      <c r="AGE21" s="97"/>
      <c r="AGF21" s="97"/>
      <c r="AGG21" s="97"/>
      <c r="AGH21" s="97"/>
      <c r="AGI21" s="97"/>
      <c r="AGJ21" s="97"/>
      <c r="AGK21" s="97"/>
      <c r="AGL21" s="97"/>
      <c r="AGM21" s="97"/>
      <c r="AGN21" s="97"/>
      <c r="AGO21" s="97"/>
      <c r="AGP21" s="97"/>
      <c r="AGQ21" s="97"/>
      <c r="AGR21" s="97"/>
      <c r="AGS21" s="97"/>
      <c r="AGT21" s="97"/>
      <c r="AGU21" s="97"/>
      <c r="AGV21" s="97"/>
      <c r="AGW21" s="97"/>
      <c r="AGX21" s="97"/>
      <c r="AGY21" s="97"/>
      <c r="AGZ21" s="97"/>
      <c r="AHA21" s="97"/>
      <c r="AHB21" s="97"/>
      <c r="AHC21" s="97"/>
      <c r="AHD21" s="97"/>
      <c r="AHE21" s="97"/>
      <c r="AHF21" s="97"/>
      <c r="AHG21" s="97"/>
      <c r="AHH21" s="97"/>
      <c r="AHI21" s="97"/>
      <c r="AHJ21" s="97"/>
      <c r="AHK21" s="97"/>
      <c r="AHL21" s="97"/>
      <c r="AHM21" s="97"/>
      <c r="AHN21" s="97"/>
      <c r="AHO21" s="97"/>
      <c r="AHP21" s="97"/>
      <c r="AHQ21" s="97"/>
      <c r="AHR21" s="97"/>
      <c r="AHS21" s="97"/>
      <c r="AHT21" s="97"/>
      <c r="AHU21" s="97"/>
      <c r="AHV21" s="97"/>
      <c r="AHW21" s="97"/>
      <c r="AHX21" s="97"/>
      <c r="AHY21" s="97"/>
      <c r="AHZ21" s="97"/>
      <c r="AIA21" s="97"/>
      <c r="AIB21" s="97"/>
      <c r="AIC21" s="97"/>
      <c r="AID21" s="97"/>
      <c r="AIE21" s="97"/>
      <c r="AIF21" s="97"/>
      <c r="AIG21" s="97"/>
      <c r="AIH21" s="97"/>
      <c r="AII21" s="97"/>
      <c r="AIJ21" s="97"/>
      <c r="AIK21" s="97"/>
      <c r="AIL21" s="97"/>
      <c r="AIM21" s="97"/>
      <c r="AIN21" s="97"/>
      <c r="AIO21" s="97"/>
      <c r="AIP21" s="97"/>
      <c r="AIQ21" s="97"/>
      <c r="AIR21" s="97"/>
      <c r="AIS21" s="97"/>
      <c r="AIT21" s="97"/>
      <c r="AIU21" s="97"/>
      <c r="AIV21" s="97"/>
      <c r="AIW21" s="97"/>
      <c r="AIX21" s="97"/>
      <c r="AIY21" s="97"/>
      <c r="AIZ21" s="97"/>
      <c r="AJA21" s="97"/>
      <c r="AJB21" s="97"/>
      <c r="AJC21" s="97"/>
      <c r="AJD21" s="97"/>
      <c r="AJE21" s="97"/>
      <c r="AJF21" s="97"/>
      <c r="AJG21" s="97"/>
      <c r="AJH21" s="97"/>
      <c r="AJI21" s="97"/>
      <c r="AJJ21" s="97"/>
      <c r="AJK21" s="97"/>
      <c r="AJL21" s="97"/>
      <c r="AJM21" s="97"/>
      <c r="AJN21" s="97"/>
      <c r="AJO21" s="97"/>
      <c r="AJP21" s="97"/>
      <c r="AJQ21" s="97"/>
      <c r="AJR21" s="97"/>
      <c r="AJS21" s="97"/>
      <c r="AJT21" s="97"/>
      <c r="AJU21" s="97"/>
      <c r="AJV21" s="97"/>
      <c r="AJW21" s="97"/>
      <c r="AJX21" s="97"/>
      <c r="AJY21" s="97"/>
      <c r="AJZ21" s="97"/>
      <c r="AKA21" s="97"/>
      <c r="AKB21" s="97"/>
      <c r="AKC21" s="97"/>
      <c r="AKD21" s="97"/>
      <c r="AKE21" s="97"/>
      <c r="AKF21" s="97"/>
      <c r="AKG21" s="97"/>
      <c r="AKH21" s="97"/>
      <c r="AKI21" s="97"/>
      <c r="AKJ21" s="97"/>
      <c r="AKK21" s="97"/>
      <c r="AKL21" s="97"/>
      <c r="AKM21" s="97"/>
      <c r="AKN21" s="97"/>
      <c r="AKO21" s="97"/>
      <c r="AKP21" s="97"/>
      <c r="AKQ21" s="97"/>
      <c r="AKR21" s="97"/>
      <c r="AKS21" s="97"/>
      <c r="AKT21" s="97"/>
      <c r="AKU21" s="97"/>
      <c r="AKV21" s="97"/>
      <c r="AKW21" s="97"/>
      <c r="AKX21" s="97"/>
      <c r="AKY21" s="97"/>
      <c r="AKZ21" s="97"/>
      <c r="ALA21" s="97"/>
      <c r="ALB21" s="97"/>
      <c r="ALC21" s="97"/>
      <c r="ALD21" s="97"/>
      <c r="ALE21" s="97"/>
      <c r="ALF21" s="97"/>
      <c r="ALG21" s="97"/>
      <c r="ALH21" s="97"/>
      <c r="ALI21" s="97"/>
      <c r="ALJ21" s="97"/>
      <c r="ALK21" s="97"/>
      <c r="ALL21" s="97"/>
      <c r="ALM21" s="97"/>
      <c r="ALN21" s="97"/>
      <c r="ALO21" s="97"/>
      <c r="ALP21" s="97"/>
      <c r="ALQ21" s="97"/>
      <c r="ALR21" s="97"/>
      <c r="ALS21" s="97"/>
      <c r="ALT21" s="97"/>
      <c r="ALU21" s="97"/>
      <c r="ALV21" s="97"/>
      <c r="ALW21" s="97"/>
      <c r="ALX21" s="97"/>
      <c r="ALY21" s="97"/>
      <c r="ALZ21" s="97"/>
      <c r="AMA21" s="97"/>
      <c r="AMB21" s="97"/>
      <c r="AMC21" s="97"/>
    </row>
    <row r="22" spans="1:1017" s="106" customFormat="1" ht="13.9" customHeight="1" x14ac:dyDescent="0.25">
      <c r="A22" s="111"/>
      <c r="B22" s="110"/>
      <c r="C22" s="109"/>
      <c r="D22" s="108" t="s">
        <v>61</v>
      </c>
      <c r="E22" s="121"/>
      <c r="F22" s="121"/>
      <c r="G22" s="166">
        <f t="shared" si="1"/>
        <v>0</v>
      </c>
      <c r="H22" s="107"/>
      <c r="I22" s="10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  <c r="IW22" s="97"/>
      <c r="IX22" s="97"/>
      <c r="IY22" s="97"/>
      <c r="IZ22" s="97"/>
      <c r="JA22" s="97"/>
      <c r="JB22" s="97"/>
      <c r="JC22" s="97"/>
      <c r="JD22" s="97"/>
      <c r="JE22" s="97"/>
      <c r="JF22" s="97"/>
      <c r="JG22" s="97"/>
      <c r="JH22" s="97"/>
      <c r="JI22" s="97"/>
      <c r="JJ22" s="97"/>
      <c r="JK22" s="97"/>
      <c r="JL22" s="97"/>
      <c r="JM22" s="97"/>
      <c r="JN22" s="97"/>
      <c r="JO22" s="97"/>
      <c r="JP22" s="97"/>
      <c r="JQ22" s="97"/>
      <c r="JR22" s="97"/>
      <c r="JS22" s="97"/>
      <c r="JT22" s="97"/>
      <c r="JU22" s="97"/>
      <c r="JV22" s="97"/>
      <c r="JW22" s="97"/>
      <c r="JX22" s="97"/>
      <c r="JY22" s="97"/>
      <c r="JZ22" s="97"/>
      <c r="KA22" s="97"/>
      <c r="KB22" s="97"/>
      <c r="KC22" s="97"/>
      <c r="KD22" s="97"/>
      <c r="KE22" s="97"/>
      <c r="KF22" s="97"/>
      <c r="KG22" s="97"/>
      <c r="KH22" s="97"/>
      <c r="KI22" s="97"/>
      <c r="KJ22" s="97"/>
      <c r="KK22" s="97"/>
      <c r="KL22" s="97"/>
      <c r="KM22" s="97"/>
      <c r="KN22" s="97"/>
      <c r="KO22" s="97"/>
      <c r="KP22" s="97"/>
      <c r="KQ22" s="97"/>
      <c r="KR22" s="97"/>
      <c r="KS22" s="97"/>
      <c r="KT22" s="97"/>
      <c r="KU22" s="97"/>
      <c r="KV22" s="97"/>
      <c r="KW22" s="97"/>
      <c r="KX22" s="97"/>
      <c r="KY22" s="97"/>
      <c r="KZ22" s="97"/>
      <c r="LA22" s="97"/>
      <c r="LB22" s="97"/>
      <c r="LC22" s="97"/>
      <c r="LD22" s="97"/>
      <c r="LE22" s="97"/>
      <c r="LF22" s="97"/>
      <c r="LG22" s="97"/>
      <c r="LH22" s="97"/>
      <c r="LI22" s="97"/>
      <c r="LJ22" s="97"/>
      <c r="LK22" s="97"/>
      <c r="LL22" s="97"/>
      <c r="LM22" s="97"/>
      <c r="LN22" s="97"/>
      <c r="LO22" s="97"/>
      <c r="LP22" s="97"/>
      <c r="LQ22" s="97"/>
      <c r="LR22" s="97"/>
      <c r="LS22" s="97"/>
      <c r="LT22" s="97"/>
      <c r="LU22" s="97"/>
      <c r="LV22" s="97"/>
      <c r="LW22" s="97"/>
      <c r="LX22" s="97"/>
      <c r="LY22" s="97"/>
      <c r="LZ22" s="97"/>
      <c r="MA22" s="97"/>
      <c r="MB22" s="97"/>
      <c r="MC22" s="97"/>
      <c r="MD22" s="97"/>
      <c r="ME22" s="97"/>
      <c r="MF22" s="97"/>
      <c r="MG22" s="97"/>
      <c r="MH22" s="97"/>
      <c r="MI22" s="97"/>
      <c r="MJ22" s="97"/>
      <c r="MK22" s="97"/>
      <c r="ML22" s="97"/>
      <c r="MM22" s="97"/>
      <c r="MN22" s="97"/>
      <c r="MO22" s="97"/>
      <c r="MP22" s="97"/>
      <c r="MQ22" s="97"/>
      <c r="MR22" s="97"/>
      <c r="MS22" s="97"/>
      <c r="MT22" s="97"/>
      <c r="MU22" s="97"/>
      <c r="MV22" s="97"/>
      <c r="MW22" s="97"/>
      <c r="MX22" s="97"/>
      <c r="MY22" s="97"/>
      <c r="MZ22" s="97"/>
      <c r="NA22" s="97"/>
      <c r="NB22" s="97"/>
      <c r="NC22" s="97"/>
      <c r="ND22" s="97"/>
      <c r="NE22" s="97"/>
      <c r="NF22" s="97"/>
      <c r="NG22" s="97"/>
      <c r="NH22" s="97"/>
      <c r="NI22" s="97"/>
      <c r="NJ22" s="97"/>
      <c r="NK22" s="97"/>
      <c r="NL22" s="97"/>
      <c r="NM22" s="97"/>
      <c r="NN22" s="97"/>
      <c r="NO22" s="97"/>
      <c r="NP22" s="97"/>
      <c r="NQ22" s="97"/>
      <c r="NR22" s="97"/>
      <c r="NS22" s="97"/>
      <c r="NT22" s="97"/>
      <c r="NU22" s="97"/>
      <c r="NV22" s="97"/>
      <c r="NW22" s="97"/>
      <c r="NX22" s="97"/>
      <c r="NY22" s="97"/>
      <c r="NZ22" s="97"/>
      <c r="OA22" s="97"/>
      <c r="OB22" s="97"/>
      <c r="OC22" s="97"/>
      <c r="OD22" s="97"/>
      <c r="OE22" s="97"/>
      <c r="OF22" s="97"/>
      <c r="OG22" s="97"/>
      <c r="OH22" s="97"/>
      <c r="OI22" s="97"/>
      <c r="OJ22" s="97"/>
      <c r="OK22" s="97"/>
      <c r="OL22" s="97"/>
      <c r="OM22" s="97"/>
      <c r="ON22" s="97"/>
      <c r="OO22" s="97"/>
      <c r="OP22" s="97"/>
      <c r="OQ22" s="97"/>
      <c r="OR22" s="97"/>
      <c r="OS22" s="97"/>
      <c r="OT22" s="97"/>
      <c r="OU22" s="97"/>
      <c r="OV22" s="97"/>
      <c r="OW22" s="97"/>
      <c r="OX22" s="97"/>
      <c r="OY22" s="97"/>
      <c r="OZ22" s="97"/>
      <c r="PA22" s="97"/>
      <c r="PB22" s="97"/>
      <c r="PC22" s="97"/>
      <c r="PD22" s="97"/>
      <c r="PE22" s="97"/>
      <c r="PF22" s="97"/>
      <c r="PG22" s="97"/>
      <c r="PH22" s="97"/>
      <c r="PI22" s="97"/>
      <c r="PJ22" s="97"/>
      <c r="PK22" s="97"/>
      <c r="PL22" s="97"/>
      <c r="PM22" s="97"/>
      <c r="PN22" s="97"/>
      <c r="PO22" s="97"/>
      <c r="PP22" s="97"/>
      <c r="PQ22" s="97"/>
      <c r="PR22" s="97"/>
      <c r="PS22" s="97"/>
      <c r="PT22" s="97"/>
      <c r="PU22" s="97"/>
      <c r="PV22" s="97"/>
      <c r="PW22" s="97"/>
      <c r="PX22" s="97"/>
      <c r="PY22" s="97"/>
      <c r="PZ22" s="97"/>
      <c r="QA22" s="97"/>
      <c r="QB22" s="97"/>
      <c r="QC22" s="97"/>
      <c r="QD22" s="97"/>
      <c r="QE22" s="97"/>
      <c r="QF22" s="97"/>
      <c r="QG22" s="97"/>
      <c r="QH22" s="97"/>
      <c r="QI22" s="97"/>
      <c r="QJ22" s="97"/>
      <c r="QK22" s="97"/>
      <c r="QL22" s="97"/>
      <c r="QM22" s="97"/>
      <c r="QN22" s="97"/>
      <c r="QO22" s="97"/>
      <c r="QP22" s="97"/>
      <c r="QQ22" s="97"/>
      <c r="QR22" s="97"/>
      <c r="QS22" s="97"/>
      <c r="QT22" s="97"/>
      <c r="QU22" s="97"/>
      <c r="QV22" s="97"/>
      <c r="QW22" s="97"/>
      <c r="QX22" s="97"/>
      <c r="QY22" s="97"/>
      <c r="QZ22" s="97"/>
      <c r="RA22" s="97"/>
      <c r="RB22" s="97"/>
      <c r="RC22" s="97"/>
      <c r="RD22" s="97"/>
      <c r="RE22" s="97"/>
      <c r="RF22" s="97"/>
      <c r="RG22" s="97"/>
      <c r="RH22" s="97"/>
      <c r="RI22" s="97"/>
      <c r="RJ22" s="97"/>
      <c r="RK22" s="97"/>
      <c r="RL22" s="97"/>
      <c r="RM22" s="97"/>
      <c r="RN22" s="97"/>
      <c r="RO22" s="97"/>
      <c r="RP22" s="97"/>
      <c r="RQ22" s="97"/>
      <c r="RR22" s="97"/>
      <c r="RS22" s="97"/>
      <c r="RT22" s="97"/>
      <c r="RU22" s="97"/>
      <c r="RV22" s="97"/>
      <c r="RW22" s="97"/>
      <c r="RX22" s="97"/>
      <c r="RY22" s="97"/>
      <c r="RZ22" s="97"/>
      <c r="SA22" s="97"/>
      <c r="SB22" s="97"/>
      <c r="SC22" s="97"/>
      <c r="SD22" s="97"/>
      <c r="SE22" s="97"/>
      <c r="SF22" s="97"/>
      <c r="SG22" s="97"/>
      <c r="SH22" s="97"/>
      <c r="SI22" s="97"/>
      <c r="SJ22" s="97"/>
      <c r="SK22" s="97"/>
      <c r="SL22" s="97"/>
      <c r="SM22" s="97"/>
      <c r="SN22" s="97"/>
      <c r="SO22" s="97"/>
      <c r="SP22" s="97"/>
      <c r="SQ22" s="97"/>
      <c r="SR22" s="97"/>
      <c r="SS22" s="97"/>
      <c r="ST22" s="97"/>
      <c r="SU22" s="97"/>
      <c r="SV22" s="97"/>
      <c r="SW22" s="97"/>
      <c r="SX22" s="97"/>
      <c r="SY22" s="97"/>
      <c r="SZ22" s="97"/>
      <c r="TA22" s="97"/>
      <c r="TB22" s="97"/>
      <c r="TC22" s="97"/>
      <c r="TD22" s="97"/>
      <c r="TE22" s="97"/>
      <c r="TF22" s="97"/>
      <c r="TG22" s="97"/>
      <c r="TH22" s="97"/>
      <c r="TI22" s="97"/>
      <c r="TJ22" s="97"/>
      <c r="TK22" s="97"/>
      <c r="TL22" s="97"/>
      <c r="TM22" s="97"/>
      <c r="TN22" s="97"/>
      <c r="TO22" s="97"/>
      <c r="TP22" s="97"/>
      <c r="TQ22" s="97"/>
      <c r="TR22" s="97"/>
      <c r="TS22" s="97"/>
      <c r="TT22" s="97"/>
      <c r="TU22" s="97"/>
      <c r="TV22" s="97"/>
      <c r="TW22" s="97"/>
      <c r="TX22" s="97"/>
      <c r="TY22" s="97"/>
      <c r="TZ22" s="97"/>
      <c r="UA22" s="97"/>
      <c r="UB22" s="97"/>
      <c r="UC22" s="97"/>
      <c r="UD22" s="97"/>
      <c r="UE22" s="97"/>
      <c r="UF22" s="97"/>
      <c r="UG22" s="97"/>
      <c r="UH22" s="97"/>
      <c r="UI22" s="97"/>
      <c r="UJ22" s="97"/>
      <c r="UK22" s="97"/>
      <c r="UL22" s="97"/>
      <c r="UM22" s="97"/>
      <c r="UN22" s="97"/>
      <c r="UO22" s="97"/>
      <c r="UP22" s="97"/>
      <c r="UQ22" s="97"/>
      <c r="UR22" s="97"/>
      <c r="US22" s="97"/>
      <c r="UT22" s="97"/>
      <c r="UU22" s="97"/>
      <c r="UV22" s="97"/>
      <c r="UW22" s="97"/>
      <c r="UX22" s="97"/>
      <c r="UY22" s="97"/>
      <c r="UZ22" s="97"/>
      <c r="VA22" s="97"/>
      <c r="VB22" s="97"/>
      <c r="VC22" s="97"/>
      <c r="VD22" s="97"/>
      <c r="VE22" s="97"/>
      <c r="VF22" s="97"/>
      <c r="VG22" s="97"/>
      <c r="VH22" s="97"/>
      <c r="VI22" s="97"/>
      <c r="VJ22" s="97"/>
      <c r="VK22" s="97"/>
      <c r="VL22" s="97"/>
      <c r="VM22" s="97"/>
      <c r="VN22" s="97"/>
      <c r="VO22" s="97"/>
      <c r="VP22" s="97"/>
      <c r="VQ22" s="97"/>
      <c r="VR22" s="97"/>
      <c r="VS22" s="97"/>
      <c r="VT22" s="97"/>
      <c r="VU22" s="97"/>
      <c r="VV22" s="97"/>
      <c r="VW22" s="97"/>
      <c r="VX22" s="97"/>
      <c r="VY22" s="97"/>
      <c r="VZ22" s="97"/>
      <c r="WA22" s="97"/>
      <c r="WB22" s="97"/>
      <c r="WC22" s="97"/>
      <c r="WD22" s="97"/>
      <c r="WE22" s="97"/>
      <c r="WF22" s="97"/>
      <c r="WG22" s="97"/>
      <c r="WH22" s="97"/>
      <c r="WI22" s="97"/>
      <c r="WJ22" s="97"/>
      <c r="WK22" s="97"/>
      <c r="WL22" s="97"/>
      <c r="WM22" s="97"/>
      <c r="WN22" s="97"/>
      <c r="WO22" s="97"/>
      <c r="WP22" s="97"/>
      <c r="WQ22" s="97"/>
      <c r="WR22" s="97"/>
      <c r="WS22" s="97"/>
      <c r="WT22" s="97"/>
      <c r="WU22" s="97"/>
      <c r="WV22" s="97"/>
      <c r="WW22" s="97"/>
      <c r="WX22" s="97"/>
      <c r="WY22" s="97"/>
      <c r="WZ22" s="97"/>
      <c r="XA22" s="97"/>
      <c r="XB22" s="97"/>
      <c r="XC22" s="97"/>
      <c r="XD22" s="97"/>
      <c r="XE22" s="97"/>
      <c r="XF22" s="97"/>
      <c r="XG22" s="97"/>
      <c r="XH22" s="97"/>
      <c r="XI22" s="97"/>
      <c r="XJ22" s="97"/>
      <c r="XK22" s="97"/>
      <c r="XL22" s="97"/>
      <c r="XM22" s="97"/>
      <c r="XN22" s="97"/>
      <c r="XO22" s="97"/>
      <c r="XP22" s="97"/>
      <c r="XQ22" s="97"/>
      <c r="XR22" s="97"/>
      <c r="XS22" s="97"/>
      <c r="XT22" s="97"/>
      <c r="XU22" s="97"/>
      <c r="XV22" s="97"/>
      <c r="XW22" s="97"/>
      <c r="XX22" s="97"/>
      <c r="XY22" s="97"/>
      <c r="XZ22" s="97"/>
      <c r="YA22" s="97"/>
      <c r="YB22" s="97"/>
      <c r="YC22" s="97"/>
      <c r="YD22" s="97"/>
      <c r="YE22" s="97"/>
      <c r="YF22" s="97"/>
      <c r="YG22" s="97"/>
      <c r="YH22" s="97"/>
      <c r="YI22" s="97"/>
      <c r="YJ22" s="97"/>
      <c r="YK22" s="97"/>
      <c r="YL22" s="97"/>
      <c r="YM22" s="97"/>
      <c r="YN22" s="97"/>
      <c r="YO22" s="97"/>
      <c r="YP22" s="97"/>
      <c r="YQ22" s="97"/>
      <c r="YR22" s="97"/>
      <c r="YS22" s="97"/>
      <c r="YT22" s="97"/>
      <c r="YU22" s="97"/>
      <c r="YV22" s="97"/>
      <c r="YW22" s="97"/>
      <c r="YX22" s="97"/>
      <c r="YY22" s="97"/>
      <c r="YZ22" s="97"/>
      <c r="ZA22" s="97"/>
      <c r="ZB22" s="97"/>
      <c r="ZC22" s="97"/>
      <c r="ZD22" s="97"/>
      <c r="ZE22" s="97"/>
      <c r="ZF22" s="97"/>
      <c r="ZG22" s="97"/>
      <c r="ZH22" s="97"/>
      <c r="ZI22" s="97"/>
      <c r="ZJ22" s="97"/>
      <c r="ZK22" s="97"/>
      <c r="ZL22" s="97"/>
      <c r="ZM22" s="97"/>
      <c r="ZN22" s="97"/>
      <c r="ZO22" s="97"/>
      <c r="ZP22" s="97"/>
      <c r="ZQ22" s="97"/>
      <c r="ZR22" s="97"/>
      <c r="ZS22" s="97"/>
      <c r="ZT22" s="97"/>
      <c r="ZU22" s="97"/>
      <c r="ZV22" s="97"/>
      <c r="ZW22" s="97"/>
      <c r="ZX22" s="97"/>
      <c r="ZY22" s="97"/>
      <c r="ZZ22" s="97"/>
      <c r="AAA22" s="97"/>
      <c r="AAB22" s="97"/>
      <c r="AAC22" s="97"/>
      <c r="AAD22" s="97"/>
      <c r="AAE22" s="97"/>
      <c r="AAF22" s="97"/>
      <c r="AAG22" s="97"/>
      <c r="AAH22" s="97"/>
      <c r="AAI22" s="97"/>
      <c r="AAJ22" s="97"/>
      <c r="AAK22" s="97"/>
      <c r="AAL22" s="97"/>
      <c r="AAM22" s="97"/>
      <c r="AAN22" s="97"/>
      <c r="AAO22" s="97"/>
      <c r="AAP22" s="97"/>
      <c r="AAQ22" s="97"/>
      <c r="AAR22" s="97"/>
      <c r="AAS22" s="97"/>
      <c r="AAT22" s="97"/>
      <c r="AAU22" s="97"/>
      <c r="AAV22" s="97"/>
      <c r="AAW22" s="97"/>
      <c r="AAX22" s="97"/>
      <c r="AAY22" s="97"/>
      <c r="AAZ22" s="97"/>
      <c r="ABA22" s="97"/>
      <c r="ABB22" s="97"/>
      <c r="ABC22" s="97"/>
      <c r="ABD22" s="97"/>
      <c r="ABE22" s="97"/>
      <c r="ABF22" s="97"/>
      <c r="ABG22" s="97"/>
      <c r="ABH22" s="97"/>
      <c r="ABI22" s="97"/>
      <c r="ABJ22" s="97"/>
      <c r="ABK22" s="97"/>
      <c r="ABL22" s="97"/>
      <c r="ABM22" s="97"/>
      <c r="ABN22" s="97"/>
      <c r="ABO22" s="97"/>
      <c r="ABP22" s="97"/>
      <c r="ABQ22" s="97"/>
      <c r="ABR22" s="97"/>
      <c r="ABS22" s="97"/>
      <c r="ABT22" s="97"/>
      <c r="ABU22" s="97"/>
      <c r="ABV22" s="97"/>
      <c r="ABW22" s="97"/>
      <c r="ABX22" s="97"/>
      <c r="ABY22" s="97"/>
      <c r="ABZ22" s="97"/>
      <c r="ACA22" s="97"/>
      <c r="ACB22" s="97"/>
      <c r="ACC22" s="97"/>
      <c r="ACD22" s="97"/>
      <c r="ACE22" s="97"/>
      <c r="ACF22" s="97"/>
      <c r="ACG22" s="97"/>
      <c r="ACH22" s="97"/>
      <c r="ACI22" s="97"/>
      <c r="ACJ22" s="97"/>
      <c r="ACK22" s="97"/>
      <c r="ACL22" s="97"/>
      <c r="ACM22" s="97"/>
      <c r="ACN22" s="97"/>
      <c r="ACO22" s="97"/>
      <c r="ACP22" s="97"/>
      <c r="ACQ22" s="97"/>
      <c r="ACR22" s="97"/>
      <c r="ACS22" s="97"/>
      <c r="ACT22" s="97"/>
      <c r="ACU22" s="97"/>
      <c r="ACV22" s="97"/>
      <c r="ACW22" s="97"/>
      <c r="ACX22" s="97"/>
      <c r="ACY22" s="97"/>
      <c r="ACZ22" s="97"/>
      <c r="ADA22" s="97"/>
      <c r="ADB22" s="97"/>
      <c r="ADC22" s="97"/>
      <c r="ADD22" s="97"/>
      <c r="ADE22" s="97"/>
      <c r="ADF22" s="97"/>
      <c r="ADG22" s="97"/>
      <c r="ADH22" s="97"/>
      <c r="ADI22" s="97"/>
      <c r="ADJ22" s="97"/>
      <c r="ADK22" s="97"/>
      <c r="ADL22" s="97"/>
      <c r="ADM22" s="97"/>
      <c r="ADN22" s="97"/>
      <c r="ADO22" s="97"/>
      <c r="ADP22" s="97"/>
      <c r="ADQ22" s="97"/>
      <c r="ADR22" s="97"/>
      <c r="ADS22" s="97"/>
      <c r="ADT22" s="97"/>
      <c r="ADU22" s="97"/>
      <c r="ADV22" s="97"/>
      <c r="ADW22" s="97"/>
      <c r="ADX22" s="97"/>
      <c r="ADY22" s="97"/>
      <c r="ADZ22" s="97"/>
      <c r="AEA22" s="97"/>
      <c r="AEB22" s="97"/>
      <c r="AEC22" s="97"/>
      <c r="AED22" s="97"/>
      <c r="AEE22" s="97"/>
      <c r="AEF22" s="97"/>
      <c r="AEG22" s="97"/>
      <c r="AEH22" s="97"/>
      <c r="AEI22" s="97"/>
      <c r="AEJ22" s="97"/>
      <c r="AEK22" s="97"/>
      <c r="AEL22" s="97"/>
      <c r="AEM22" s="97"/>
      <c r="AEN22" s="97"/>
      <c r="AEO22" s="97"/>
      <c r="AEP22" s="97"/>
      <c r="AEQ22" s="97"/>
      <c r="AER22" s="97"/>
      <c r="AES22" s="97"/>
      <c r="AET22" s="97"/>
      <c r="AEU22" s="97"/>
      <c r="AEV22" s="97"/>
      <c r="AEW22" s="97"/>
      <c r="AEX22" s="97"/>
      <c r="AEY22" s="97"/>
      <c r="AEZ22" s="97"/>
      <c r="AFA22" s="97"/>
      <c r="AFB22" s="97"/>
      <c r="AFC22" s="97"/>
      <c r="AFD22" s="97"/>
      <c r="AFE22" s="97"/>
      <c r="AFF22" s="97"/>
      <c r="AFG22" s="97"/>
      <c r="AFH22" s="97"/>
      <c r="AFI22" s="97"/>
      <c r="AFJ22" s="97"/>
      <c r="AFK22" s="97"/>
      <c r="AFL22" s="97"/>
      <c r="AFM22" s="97"/>
      <c r="AFN22" s="97"/>
      <c r="AFO22" s="97"/>
      <c r="AFP22" s="97"/>
      <c r="AFQ22" s="97"/>
      <c r="AFR22" s="97"/>
      <c r="AFS22" s="97"/>
      <c r="AFT22" s="97"/>
      <c r="AFU22" s="97"/>
      <c r="AFV22" s="97"/>
      <c r="AFW22" s="97"/>
      <c r="AFX22" s="97"/>
      <c r="AFY22" s="97"/>
      <c r="AFZ22" s="97"/>
      <c r="AGA22" s="97"/>
      <c r="AGB22" s="97"/>
      <c r="AGC22" s="97"/>
      <c r="AGD22" s="97"/>
      <c r="AGE22" s="97"/>
      <c r="AGF22" s="97"/>
      <c r="AGG22" s="97"/>
      <c r="AGH22" s="97"/>
      <c r="AGI22" s="97"/>
      <c r="AGJ22" s="97"/>
      <c r="AGK22" s="97"/>
      <c r="AGL22" s="97"/>
      <c r="AGM22" s="97"/>
      <c r="AGN22" s="97"/>
      <c r="AGO22" s="97"/>
      <c r="AGP22" s="97"/>
      <c r="AGQ22" s="97"/>
      <c r="AGR22" s="97"/>
      <c r="AGS22" s="97"/>
      <c r="AGT22" s="97"/>
      <c r="AGU22" s="97"/>
      <c r="AGV22" s="97"/>
      <c r="AGW22" s="97"/>
      <c r="AGX22" s="97"/>
      <c r="AGY22" s="97"/>
      <c r="AGZ22" s="97"/>
      <c r="AHA22" s="97"/>
      <c r="AHB22" s="97"/>
      <c r="AHC22" s="97"/>
      <c r="AHD22" s="97"/>
      <c r="AHE22" s="97"/>
      <c r="AHF22" s="97"/>
      <c r="AHG22" s="97"/>
      <c r="AHH22" s="97"/>
      <c r="AHI22" s="97"/>
      <c r="AHJ22" s="97"/>
      <c r="AHK22" s="97"/>
      <c r="AHL22" s="97"/>
      <c r="AHM22" s="97"/>
      <c r="AHN22" s="97"/>
      <c r="AHO22" s="97"/>
      <c r="AHP22" s="97"/>
      <c r="AHQ22" s="97"/>
      <c r="AHR22" s="97"/>
      <c r="AHS22" s="97"/>
      <c r="AHT22" s="97"/>
      <c r="AHU22" s="97"/>
      <c r="AHV22" s="97"/>
      <c r="AHW22" s="97"/>
      <c r="AHX22" s="97"/>
      <c r="AHY22" s="97"/>
      <c r="AHZ22" s="97"/>
      <c r="AIA22" s="97"/>
      <c r="AIB22" s="97"/>
      <c r="AIC22" s="97"/>
      <c r="AID22" s="97"/>
      <c r="AIE22" s="97"/>
      <c r="AIF22" s="97"/>
      <c r="AIG22" s="97"/>
      <c r="AIH22" s="97"/>
      <c r="AII22" s="97"/>
      <c r="AIJ22" s="97"/>
      <c r="AIK22" s="97"/>
      <c r="AIL22" s="97"/>
      <c r="AIM22" s="97"/>
      <c r="AIN22" s="97"/>
      <c r="AIO22" s="97"/>
      <c r="AIP22" s="97"/>
      <c r="AIQ22" s="97"/>
      <c r="AIR22" s="97"/>
      <c r="AIS22" s="97"/>
      <c r="AIT22" s="97"/>
      <c r="AIU22" s="97"/>
      <c r="AIV22" s="97"/>
      <c r="AIW22" s="97"/>
      <c r="AIX22" s="97"/>
      <c r="AIY22" s="97"/>
      <c r="AIZ22" s="97"/>
      <c r="AJA22" s="97"/>
      <c r="AJB22" s="97"/>
      <c r="AJC22" s="97"/>
      <c r="AJD22" s="97"/>
      <c r="AJE22" s="97"/>
      <c r="AJF22" s="97"/>
      <c r="AJG22" s="97"/>
      <c r="AJH22" s="97"/>
      <c r="AJI22" s="97"/>
      <c r="AJJ22" s="97"/>
      <c r="AJK22" s="97"/>
      <c r="AJL22" s="97"/>
      <c r="AJM22" s="97"/>
      <c r="AJN22" s="97"/>
      <c r="AJO22" s="97"/>
      <c r="AJP22" s="97"/>
      <c r="AJQ22" s="97"/>
      <c r="AJR22" s="97"/>
      <c r="AJS22" s="97"/>
      <c r="AJT22" s="97"/>
      <c r="AJU22" s="97"/>
      <c r="AJV22" s="97"/>
      <c r="AJW22" s="97"/>
      <c r="AJX22" s="97"/>
      <c r="AJY22" s="97"/>
      <c r="AJZ22" s="97"/>
      <c r="AKA22" s="97"/>
      <c r="AKB22" s="97"/>
      <c r="AKC22" s="97"/>
      <c r="AKD22" s="97"/>
      <c r="AKE22" s="97"/>
      <c r="AKF22" s="97"/>
      <c r="AKG22" s="97"/>
      <c r="AKH22" s="97"/>
      <c r="AKI22" s="97"/>
      <c r="AKJ22" s="97"/>
      <c r="AKK22" s="97"/>
      <c r="AKL22" s="97"/>
      <c r="AKM22" s="97"/>
      <c r="AKN22" s="97"/>
      <c r="AKO22" s="97"/>
      <c r="AKP22" s="97"/>
      <c r="AKQ22" s="97"/>
      <c r="AKR22" s="97"/>
      <c r="AKS22" s="97"/>
      <c r="AKT22" s="97"/>
      <c r="AKU22" s="97"/>
      <c r="AKV22" s="97"/>
      <c r="AKW22" s="97"/>
      <c r="AKX22" s="97"/>
      <c r="AKY22" s="97"/>
      <c r="AKZ22" s="97"/>
      <c r="ALA22" s="97"/>
      <c r="ALB22" s="97"/>
      <c r="ALC22" s="97"/>
      <c r="ALD22" s="97"/>
      <c r="ALE22" s="97"/>
      <c r="ALF22" s="97"/>
      <c r="ALG22" s="97"/>
      <c r="ALH22" s="97"/>
      <c r="ALI22" s="97"/>
      <c r="ALJ22" s="97"/>
      <c r="ALK22" s="97"/>
      <c r="ALL22" s="97"/>
      <c r="ALM22" s="97"/>
      <c r="ALN22" s="97"/>
      <c r="ALO22" s="97"/>
      <c r="ALP22" s="97"/>
      <c r="ALQ22" s="97"/>
      <c r="ALR22" s="97"/>
      <c r="ALS22" s="97"/>
      <c r="ALT22" s="97"/>
      <c r="ALU22" s="97"/>
      <c r="ALV22" s="97"/>
      <c r="ALW22" s="97"/>
      <c r="ALX22" s="97"/>
      <c r="ALY22" s="97"/>
      <c r="ALZ22" s="97"/>
      <c r="AMA22" s="97"/>
      <c r="AMB22" s="97"/>
      <c r="AMC22" s="97"/>
    </row>
    <row r="23" spans="1:1017" s="106" customFormat="1" ht="13.9" customHeight="1" x14ac:dyDescent="0.25">
      <c r="A23" s="111"/>
      <c r="B23" s="110"/>
      <c r="C23" s="109"/>
      <c r="D23" s="108" t="s">
        <v>60</v>
      </c>
      <c r="E23" s="121"/>
      <c r="F23" s="121"/>
      <c r="G23" s="166">
        <f t="shared" si="1"/>
        <v>0</v>
      </c>
      <c r="H23" s="107"/>
      <c r="I23" s="10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  <c r="IW23" s="97"/>
      <c r="IX23" s="97"/>
      <c r="IY23" s="97"/>
      <c r="IZ23" s="97"/>
      <c r="JA23" s="97"/>
      <c r="JB23" s="97"/>
      <c r="JC23" s="97"/>
      <c r="JD23" s="97"/>
      <c r="JE23" s="97"/>
      <c r="JF23" s="97"/>
      <c r="JG23" s="97"/>
      <c r="JH23" s="97"/>
      <c r="JI23" s="97"/>
      <c r="JJ23" s="97"/>
      <c r="JK23" s="97"/>
      <c r="JL23" s="97"/>
      <c r="JM23" s="97"/>
      <c r="JN23" s="97"/>
      <c r="JO23" s="97"/>
      <c r="JP23" s="97"/>
      <c r="JQ23" s="97"/>
      <c r="JR23" s="97"/>
      <c r="JS23" s="97"/>
      <c r="JT23" s="97"/>
      <c r="JU23" s="97"/>
      <c r="JV23" s="97"/>
      <c r="JW23" s="97"/>
      <c r="JX23" s="97"/>
      <c r="JY23" s="97"/>
      <c r="JZ23" s="97"/>
      <c r="KA23" s="97"/>
      <c r="KB23" s="97"/>
      <c r="KC23" s="97"/>
      <c r="KD23" s="97"/>
      <c r="KE23" s="97"/>
      <c r="KF23" s="97"/>
      <c r="KG23" s="97"/>
      <c r="KH23" s="97"/>
      <c r="KI23" s="97"/>
      <c r="KJ23" s="97"/>
      <c r="KK23" s="97"/>
      <c r="KL23" s="97"/>
      <c r="KM23" s="97"/>
      <c r="KN23" s="97"/>
      <c r="KO23" s="97"/>
      <c r="KP23" s="97"/>
      <c r="KQ23" s="97"/>
      <c r="KR23" s="97"/>
      <c r="KS23" s="97"/>
      <c r="KT23" s="97"/>
      <c r="KU23" s="97"/>
      <c r="KV23" s="97"/>
      <c r="KW23" s="97"/>
      <c r="KX23" s="97"/>
      <c r="KY23" s="97"/>
      <c r="KZ23" s="97"/>
      <c r="LA23" s="97"/>
      <c r="LB23" s="97"/>
      <c r="LC23" s="97"/>
      <c r="LD23" s="97"/>
      <c r="LE23" s="97"/>
      <c r="LF23" s="97"/>
      <c r="LG23" s="97"/>
      <c r="LH23" s="97"/>
      <c r="LI23" s="97"/>
      <c r="LJ23" s="97"/>
      <c r="LK23" s="97"/>
      <c r="LL23" s="97"/>
      <c r="LM23" s="97"/>
      <c r="LN23" s="97"/>
      <c r="LO23" s="97"/>
      <c r="LP23" s="97"/>
      <c r="LQ23" s="97"/>
      <c r="LR23" s="97"/>
      <c r="LS23" s="97"/>
      <c r="LT23" s="97"/>
      <c r="LU23" s="97"/>
      <c r="LV23" s="97"/>
      <c r="LW23" s="97"/>
      <c r="LX23" s="97"/>
      <c r="LY23" s="97"/>
      <c r="LZ23" s="97"/>
      <c r="MA23" s="97"/>
      <c r="MB23" s="97"/>
      <c r="MC23" s="97"/>
      <c r="MD23" s="97"/>
      <c r="ME23" s="97"/>
      <c r="MF23" s="97"/>
      <c r="MG23" s="97"/>
      <c r="MH23" s="97"/>
      <c r="MI23" s="97"/>
      <c r="MJ23" s="97"/>
      <c r="MK23" s="97"/>
      <c r="ML23" s="97"/>
      <c r="MM23" s="97"/>
      <c r="MN23" s="97"/>
      <c r="MO23" s="97"/>
      <c r="MP23" s="97"/>
      <c r="MQ23" s="97"/>
      <c r="MR23" s="97"/>
      <c r="MS23" s="97"/>
      <c r="MT23" s="97"/>
      <c r="MU23" s="97"/>
      <c r="MV23" s="97"/>
      <c r="MW23" s="97"/>
      <c r="MX23" s="97"/>
      <c r="MY23" s="97"/>
      <c r="MZ23" s="97"/>
      <c r="NA23" s="97"/>
      <c r="NB23" s="97"/>
      <c r="NC23" s="97"/>
      <c r="ND23" s="97"/>
      <c r="NE23" s="97"/>
      <c r="NF23" s="97"/>
      <c r="NG23" s="97"/>
      <c r="NH23" s="97"/>
      <c r="NI23" s="97"/>
      <c r="NJ23" s="97"/>
      <c r="NK23" s="97"/>
      <c r="NL23" s="97"/>
      <c r="NM23" s="97"/>
      <c r="NN23" s="97"/>
      <c r="NO23" s="97"/>
      <c r="NP23" s="97"/>
      <c r="NQ23" s="97"/>
      <c r="NR23" s="97"/>
      <c r="NS23" s="97"/>
      <c r="NT23" s="97"/>
      <c r="NU23" s="97"/>
      <c r="NV23" s="97"/>
      <c r="NW23" s="97"/>
      <c r="NX23" s="97"/>
      <c r="NY23" s="97"/>
      <c r="NZ23" s="97"/>
      <c r="OA23" s="97"/>
      <c r="OB23" s="97"/>
      <c r="OC23" s="97"/>
      <c r="OD23" s="97"/>
      <c r="OE23" s="97"/>
      <c r="OF23" s="97"/>
      <c r="OG23" s="97"/>
      <c r="OH23" s="97"/>
      <c r="OI23" s="97"/>
      <c r="OJ23" s="97"/>
      <c r="OK23" s="97"/>
      <c r="OL23" s="97"/>
      <c r="OM23" s="97"/>
      <c r="ON23" s="97"/>
      <c r="OO23" s="97"/>
      <c r="OP23" s="97"/>
      <c r="OQ23" s="97"/>
      <c r="OR23" s="97"/>
      <c r="OS23" s="97"/>
      <c r="OT23" s="97"/>
      <c r="OU23" s="97"/>
      <c r="OV23" s="97"/>
      <c r="OW23" s="97"/>
      <c r="OX23" s="97"/>
      <c r="OY23" s="97"/>
      <c r="OZ23" s="97"/>
      <c r="PA23" s="97"/>
      <c r="PB23" s="97"/>
      <c r="PC23" s="97"/>
      <c r="PD23" s="97"/>
      <c r="PE23" s="97"/>
      <c r="PF23" s="97"/>
      <c r="PG23" s="97"/>
      <c r="PH23" s="97"/>
      <c r="PI23" s="97"/>
      <c r="PJ23" s="97"/>
      <c r="PK23" s="97"/>
      <c r="PL23" s="97"/>
      <c r="PM23" s="97"/>
      <c r="PN23" s="97"/>
      <c r="PO23" s="97"/>
      <c r="PP23" s="97"/>
      <c r="PQ23" s="97"/>
      <c r="PR23" s="97"/>
      <c r="PS23" s="97"/>
      <c r="PT23" s="97"/>
      <c r="PU23" s="97"/>
      <c r="PV23" s="97"/>
      <c r="PW23" s="97"/>
      <c r="PX23" s="97"/>
      <c r="PY23" s="97"/>
      <c r="PZ23" s="97"/>
      <c r="QA23" s="97"/>
      <c r="QB23" s="97"/>
      <c r="QC23" s="97"/>
      <c r="QD23" s="97"/>
      <c r="QE23" s="97"/>
      <c r="QF23" s="97"/>
      <c r="QG23" s="97"/>
      <c r="QH23" s="97"/>
      <c r="QI23" s="97"/>
      <c r="QJ23" s="97"/>
      <c r="QK23" s="97"/>
      <c r="QL23" s="97"/>
      <c r="QM23" s="97"/>
      <c r="QN23" s="97"/>
      <c r="QO23" s="97"/>
      <c r="QP23" s="97"/>
      <c r="QQ23" s="97"/>
      <c r="QR23" s="97"/>
      <c r="QS23" s="97"/>
      <c r="QT23" s="97"/>
      <c r="QU23" s="97"/>
      <c r="QV23" s="97"/>
      <c r="QW23" s="97"/>
      <c r="QX23" s="97"/>
      <c r="QY23" s="97"/>
      <c r="QZ23" s="97"/>
      <c r="RA23" s="97"/>
      <c r="RB23" s="97"/>
      <c r="RC23" s="97"/>
      <c r="RD23" s="97"/>
      <c r="RE23" s="97"/>
      <c r="RF23" s="97"/>
      <c r="RG23" s="97"/>
      <c r="RH23" s="97"/>
      <c r="RI23" s="97"/>
      <c r="RJ23" s="97"/>
      <c r="RK23" s="97"/>
      <c r="RL23" s="97"/>
      <c r="RM23" s="97"/>
      <c r="RN23" s="97"/>
      <c r="RO23" s="97"/>
      <c r="RP23" s="97"/>
      <c r="RQ23" s="97"/>
      <c r="RR23" s="97"/>
      <c r="RS23" s="97"/>
      <c r="RT23" s="97"/>
      <c r="RU23" s="97"/>
      <c r="RV23" s="97"/>
      <c r="RW23" s="97"/>
      <c r="RX23" s="97"/>
      <c r="RY23" s="97"/>
      <c r="RZ23" s="97"/>
      <c r="SA23" s="97"/>
      <c r="SB23" s="97"/>
      <c r="SC23" s="97"/>
      <c r="SD23" s="97"/>
      <c r="SE23" s="97"/>
      <c r="SF23" s="97"/>
      <c r="SG23" s="97"/>
      <c r="SH23" s="97"/>
      <c r="SI23" s="97"/>
      <c r="SJ23" s="97"/>
      <c r="SK23" s="97"/>
      <c r="SL23" s="97"/>
      <c r="SM23" s="97"/>
      <c r="SN23" s="97"/>
      <c r="SO23" s="97"/>
      <c r="SP23" s="97"/>
      <c r="SQ23" s="97"/>
      <c r="SR23" s="97"/>
      <c r="SS23" s="97"/>
      <c r="ST23" s="97"/>
      <c r="SU23" s="97"/>
      <c r="SV23" s="97"/>
      <c r="SW23" s="97"/>
      <c r="SX23" s="97"/>
      <c r="SY23" s="97"/>
      <c r="SZ23" s="97"/>
      <c r="TA23" s="97"/>
      <c r="TB23" s="97"/>
      <c r="TC23" s="97"/>
      <c r="TD23" s="97"/>
      <c r="TE23" s="97"/>
      <c r="TF23" s="97"/>
      <c r="TG23" s="97"/>
      <c r="TH23" s="97"/>
      <c r="TI23" s="97"/>
      <c r="TJ23" s="97"/>
      <c r="TK23" s="97"/>
      <c r="TL23" s="97"/>
      <c r="TM23" s="97"/>
      <c r="TN23" s="97"/>
      <c r="TO23" s="97"/>
      <c r="TP23" s="97"/>
      <c r="TQ23" s="97"/>
      <c r="TR23" s="97"/>
      <c r="TS23" s="97"/>
      <c r="TT23" s="97"/>
      <c r="TU23" s="97"/>
      <c r="TV23" s="97"/>
      <c r="TW23" s="97"/>
      <c r="TX23" s="97"/>
      <c r="TY23" s="97"/>
      <c r="TZ23" s="97"/>
      <c r="UA23" s="97"/>
      <c r="UB23" s="97"/>
      <c r="UC23" s="97"/>
      <c r="UD23" s="97"/>
      <c r="UE23" s="97"/>
      <c r="UF23" s="97"/>
      <c r="UG23" s="97"/>
      <c r="UH23" s="97"/>
      <c r="UI23" s="97"/>
      <c r="UJ23" s="97"/>
      <c r="UK23" s="97"/>
      <c r="UL23" s="97"/>
      <c r="UM23" s="97"/>
      <c r="UN23" s="97"/>
      <c r="UO23" s="97"/>
      <c r="UP23" s="97"/>
      <c r="UQ23" s="97"/>
      <c r="UR23" s="97"/>
      <c r="US23" s="97"/>
      <c r="UT23" s="97"/>
      <c r="UU23" s="97"/>
      <c r="UV23" s="97"/>
      <c r="UW23" s="97"/>
      <c r="UX23" s="97"/>
      <c r="UY23" s="97"/>
      <c r="UZ23" s="97"/>
      <c r="VA23" s="97"/>
      <c r="VB23" s="97"/>
      <c r="VC23" s="97"/>
      <c r="VD23" s="97"/>
      <c r="VE23" s="97"/>
      <c r="VF23" s="97"/>
      <c r="VG23" s="97"/>
      <c r="VH23" s="97"/>
      <c r="VI23" s="97"/>
      <c r="VJ23" s="97"/>
      <c r="VK23" s="97"/>
      <c r="VL23" s="97"/>
      <c r="VM23" s="97"/>
      <c r="VN23" s="97"/>
      <c r="VO23" s="97"/>
      <c r="VP23" s="97"/>
      <c r="VQ23" s="97"/>
      <c r="VR23" s="97"/>
      <c r="VS23" s="97"/>
      <c r="VT23" s="97"/>
      <c r="VU23" s="97"/>
      <c r="VV23" s="97"/>
      <c r="VW23" s="97"/>
      <c r="VX23" s="97"/>
      <c r="VY23" s="97"/>
      <c r="VZ23" s="97"/>
      <c r="WA23" s="97"/>
      <c r="WB23" s="97"/>
      <c r="WC23" s="97"/>
      <c r="WD23" s="97"/>
      <c r="WE23" s="97"/>
      <c r="WF23" s="97"/>
      <c r="WG23" s="97"/>
      <c r="WH23" s="97"/>
      <c r="WI23" s="97"/>
      <c r="WJ23" s="97"/>
      <c r="WK23" s="97"/>
      <c r="WL23" s="97"/>
      <c r="WM23" s="97"/>
      <c r="WN23" s="97"/>
      <c r="WO23" s="97"/>
      <c r="WP23" s="97"/>
      <c r="WQ23" s="97"/>
      <c r="WR23" s="97"/>
      <c r="WS23" s="97"/>
      <c r="WT23" s="97"/>
      <c r="WU23" s="97"/>
      <c r="WV23" s="97"/>
      <c r="WW23" s="97"/>
      <c r="WX23" s="97"/>
      <c r="WY23" s="97"/>
      <c r="WZ23" s="97"/>
      <c r="XA23" s="97"/>
      <c r="XB23" s="97"/>
      <c r="XC23" s="97"/>
      <c r="XD23" s="97"/>
      <c r="XE23" s="97"/>
      <c r="XF23" s="97"/>
      <c r="XG23" s="97"/>
      <c r="XH23" s="97"/>
      <c r="XI23" s="97"/>
      <c r="XJ23" s="97"/>
      <c r="XK23" s="97"/>
      <c r="XL23" s="97"/>
      <c r="XM23" s="97"/>
      <c r="XN23" s="97"/>
      <c r="XO23" s="97"/>
      <c r="XP23" s="97"/>
      <c r="XQ23" s="97"/>
      <c r="XR23" s="97"/>
      <c r="XS23" s="97"/>
      <c r="XT23" s="97"/>
      <c r="XU23" s="97"/>
      <c r="XV23" s="97"/>
      <c r="XW23" s="97"/>
      <c r="XX23" s="97"/>
      <c r="XY23" s="97"/>
      <c r="XZ23" s="97"/>
      <c r="YA23" s="97"/>
      <c r="YB23" s="97"/>
      <c r="YC23" s="97"/>
      <c r="YD23" s="97"/>
      <c r="YE23" s="97"/>
      <c r="YF23" s="97"/>
      <c r="YG23" s="97"/>
      <c r="YH23" s="97"/>
      <c r="YI23" s="97"/>
      <c r="YJ23" s="97"/>
      <c r="YK23" s="97"/>
      <c r="YL23" s="97"/>
      <c r="YM23" s="97"/>
      <c r="YN23" s="97"/>
      <c r="YO23" s="97"/>
      <c r="YP23" s="97"/>
      <c r="YQ23" s="97"/>
      <c r="YR23" s="97"/>
      <c r="YS23" s="97"/>
      <c r="YT23" s="97"/>
      <c r="YU23" s="97"/>
      <c r="YV23" s="97"/>
      <c r="YW23" s="97"/>
      <c r="YX23" s="97"/>
      <c r="YY23" s="97"/>
      <c r="YZ23" s="97"/>
      <c r="ZA23" s="97"/>
      <c r="ZB23" s="97"/>
      <c r="ZC23" s="97"/>
      <c r="ZD23" s="97"/>
      <c r="ZE23" s="97"/>
      <c r="ZF23" s="97"/>
      <c r="ZG23" s="97"/>
      <c r="ZH23" s="97"/>
      <c r="ZI23" s="97"/>
      <c r="ZJ23" s="97"/>
      <c r="ZK23" s="97"/>
      <c r="ZL23" s="97"/>
      <c r="ZM23" s="97"/>
      <c r="ZN23" s="97"/>
      <c r="ZO23" s="97"/>
      <c r="ZP23" s="97"/>
      <c r="ZQ23" s="97"/>
      <c r="ZR23" s="97"/>
      <c r="ZS23" s="97"/>
      <c r="ZT23" s="97"/>
      <c r="ZU23" s="97"/>
      <c r="ZV23" s="97"/>
      <c r="ZW23" s="97"/>
      <c r="ZX23" s="97"/>
      <c r="ZY23" s="97"/>
      <c r="ZZ23" s="97"/>
      <c r="AAA23" s="97"/>
      <c r="AAB23" s="97"/>
      <c r="AAC23" s="97"/>
      <c r="AAD23" s="97"/>
      <c r="AAE23" s="97"/>
      <c r="AAF23" s="97"/>
      <c r="AAG23" s="97"/>
      <c r="AAH23" s="97"/>
      <c r="AAI23" s="97"/>
      <c r="AAJ23" s="97"/>
      <c r="AAK23" s="97"/>
      <c r="AAL23" s="97"/>
      <c r="AAM23" s="97"/>
      <c r="AAN23" s="97"/>
      <c r="AAO23" s="97"/>
      <c r="AAP23" s="97"/>
      <c r="AAQ23" s="97"/>
      <c r="AAR23" s="97"/>
      <c r="AAS23" s="97"/>
      <c r="AAT23" s="97"/>
      <c r="AAU23" s="97"/>
      <c r="AAV23" s="97"/>
      <c r="AAW23" s="97"/>
      <c r="AAX23" s="97"/>
      <c r="AAY23" s="97"/>
      <c r="AAZ23" s="97"/>
      <c r="ABA23" s="97"/>
      <c r="ABB23" s="97"/>
      <c r="ABC23" s="97"/>
      <c r="ABD23" s="97"/>
      <c r="ABE23" s="97"/>
      <c r="ABF23" s="97"/>
      <c r="ABG23" s="97"/>
      <c r="ABH23" s="97"/>
      <c r="ABI23" s="97"/>
      <c r="ABJ23" s="97"/>
      <c r="ABK23" s="97"/>
      <c r="ABL23" s="97"/>
      <c r="ABM23" s="97"/>
      <c r="ABN23" s="97"/>
      <c r="ABO23" s="97"/>
      <c r="ABP23" s="97"/>
      <c r="ABQ23" s="97"/>
      <c r="ABR23" s="97"/>
      <c r="ABS23" s="97"/>
      <c r="ABT23" s="97"/>
      <c r="ABU23" s="97"/>
      <c r="ABV23" s="97"/>
      <c r="ABW23" s="97"/>
      <c r="ABX23" s="97"/>
      <c r="ABY23" s="97"/>
      <c r="ABZ23" s="97"/>
      <c r="ACA23" s="97"/>
      <c r="ACB23" s="97"/>
      <c r="ACC23" s="97"/>
      <c r="ACD23" s="97"/>
      <c r="ACE23" s="97"/>
      <c r="ACF23" s="97"/>
      <c r="ACG23" s="97"/>
      <c r="ACH23" s="97"/>
      <c r="ACI23" s="97"/>
      <c r="ACJ23" s="97"/>
      <c r="ACK23" s="97"/>
      <c r="ACL23" s="97"/>
      <c r="ACM23" s="97"/>
      <c r="ACN23" s="97"/>
      <c r="ACO23" s="97"/>
      <c r="ACP23" s="97"/>
      <c r="ACQ23" s="97"/>
      <c r="ACR23" s="97"/>
      <c r="ACS23" s="97"/>
      <c r="ACT23" s="97"/>
      <c r="ACU23" s="97"/>
      <c r="ACV23" s="97"/>
      <c r="ACW23" s="97"/>
      <c r="ACX23" s="97"/>
      <c r="ACY23" s="97"/>
      <c r="ACZ23" s="97"/>
      <c r="ADA23" s="97"/>
      <c r="ADB23" s="97"/>
      <c r="ADC23" s="97"/>
      <c r="ADD23" s="97"/>
      <c r="ADE23" s="97"/>
      <c r="ADF23" s="97"/>
      <c r="ADG23" s="97"/>
      <c r="ADH23" s="97"/>
      <c r="ADI23" s="97"/>
      <c r="ADJ23" s="97"/>
      <c r="ADK23" s="97"/>
      <c r="ADL23" s="97"/>
      <c r="ADM23" s="97"/>
      <c r="ADN23" s="97"/>
      <c r="ADO23" s="97"/>
      <c r="ADP23" s="97"/>
      <c r="ADQ23" s="97"/>
      <c r="ADR23" s="97"/>
      <c r="ADS23" s="97"/>
      <c r="ADT23" s="97"/>
      <c r="ADU23" s="97"/>
      <c r="ADV23" s="97"/>
      <c r="ADW23" s="97"/>
      <c r="ADX23" s="97"/>
      <c r="ADY23" s="97"/>
      <c r="ADZ23" s="97"/>
      <c r="AEA23" s="97"/>
      <c r="AEB23" s="97"/>
      <c r="AEC23" s="97"/>
      <c r="AED23" s="97"/>
      <c r="AEE23" s="97"/>
      <c r="AEF23" s="97"/>
      <c r="AEG23" s="97"/>
      <c r="AEH23" s="97"/>
      <c r="AEI23" s="97"/>
      <c r="AEJ23" s="97"/>
      <c r="AEK23" s="97"/>
      <c r="AEL23" s="97"/>
      <c r="AEM23" s="97"/>
      <c r="AEN23" s="97"/>
      <c r="AEO23" s="97"/>
      <c r="AEP23" s="97"/>
      <c r="AEQ23" s="97"/>
      <c r="AER23" s="97"/>
      <c r="AES23" s="97"/>
      <c r="AET23" s="97"/>
      <c r="AEU23" s="97"/>
      <c r="AEV23" s="97"/>
      <c r="AEW23" s="97"/>
      <c r="AEX23" s="97"/>
      <c r="AEY23" s="97"/>
      <c r="AEZ23" s="97"/>
      <c r="AFA23" s="97"/>
      <c r="AFB23" s="97"/>
      <c r="AFC23" s="97"/>
      <c r="AFD23" s="97"/>
      <c r="AFE23" s="97"/>
      <c r="AFF23" s="97"/>
      <c r="AFG23" s="97"/>
      <c r="AFH23" s="97"/>
      <c r="AFI23" s="97"/>
      <c r="AFJ23" s="97"/>
      <c r="AFK23" s="97"/>
      <c r="AFL23" s="97"/>
      <c r="AFM23" s="97"/>
      <c r="AFN23" s="97"/>
      <c r="AFO23" s="97"/>
      <c r="AFP23" s="97"/>
      <c r="AFQ23" s="97"/>
      <c r="AFR23" s="97"/>
      <c r="AFS23" s="97"/>
      <c r="AFT23" s="97"/>
      <c r="AFU23" s="97"/>
      <c r="AFV23" s="97"/>
      <c r="AFW23" s="97"/>
      <c r="AFX23" s="97"/>
      <c r="AFY23" s="97"/>
      <c r="AFZ23" s="97"/>
      <c r="AGA23" s="97"/>
      <c r="AGB23" s="97"/>
      <c r="AGC23" s="97"/>
      <c r="AGD23" s="97"/>
      <c r="AGE23" s="97"/>
      <c r="AGF23" s="97"/>
      <c r="AGG23" s="97"/>
      <c r="AGH23" s="97"/>
      <c r="AGI23" s="97"/>
      <c r="AGJ23" s="97"/>
      <c r="AGK23" s="97"/>
      <c r="AGL23" s="97"/>
      <c r="AGM23" s="97"/>
      <c r="AGN23" s="97"/>
      <c r="AGO23" s="97"/>
      <c r="AGP23" s="97"/>
      <c r="AGQ23" s="97"/>
      <c r="AGR23" s="97"/>
      <c r="AGS23" s="97"/>
      <c r="AGT23" s="97"/>
      <c r="AGU23" s="97"/>
      <c r="AGV23" s="97"/>
      <c r="AGW23" s="97"/>
      <c r="AGX23" s="97"/>
      <c r="AGY23" s="97"/>
      <c r="AGZ23" s="97"/>
      <c r="AHA23" s="97"/>
      <c r="AHB23" s="97"/>
      <c r="AHC23" s="97"/>
      <c r="AHD23" s="97"/>
      <c r="AHE23" s="97"/>
      <c r="AHF23" s="97"/>
      <c r="AHG23" s="97"/>
      <c r="AHH23" s="97"/>
      <c r="AHI23" s="97"/>
      <c r="AHJ23" s="97"/>
      <c r="AHK23" s="97"/>
      <c r="AHL23" s="97"/>
      <c r="AHM23" s="97"/>
      <c r="AHN23" s="97"/>
      <c r="AHO23" s="97"/>
      <c r="AHP23" s="97"/>
      <c r="AHQ23" s="97"/>
      <c r="AHR23" s="97"/>
      <c r="AHS23" s="97"/>
      <c r="AHT23" s="97"/>
      <c r="AHU23" s="97"/>
      <c r="AHV23" s="97"/>
      <c r="AHW23" s="97"/>
      <c r="AHX23" s="97"/>
      <c r="AHY23" s="97"/>
      <c r="AHZ23" s="97"/>
      <c r="AIA23" s="97"/>
      <c r="AIB23" s="97"/>
      <c r="AIC23" s="97"/>
      <c r="AID23" s="97"/>
      <c r="AIE23" s="97"/>
      <c r="AIF23" s="97"/>
      <c r="AIG23" s="97"/>
      <c r="AIH23" s="97"/>
      <c r="AII23" s="97"/>
      <c r="AIJ23" s="97"/>
      <c r="AIK23" s="97"/>
      <c r="AIL23" s="97"/>
      <c r="AIM23" s="97"/>
      <c r="AIN23" s="97"/>
      <c r="AIO23" s="97"/>
      <c r="AIP23" s="97"/>
      <c r="AIQ23" s="97"/>
      <c r="AIR23" s="97"/>
      <c r="AIS23" s="97"/>
      <c r="AIT23" s="97"/>
      <c r="AIU23" s="97"/>
      <c r="AIV23" s="97"/>
      <c r="AIW23" s="97"/>
      <c r="AIX23" s="97"/>
      <c r="AIY23" s="97"/>
      <c r="AIZ23" s="97"/>
      <c r="AJA23" s="97"/>
      <c r="AJB23" s="97"/>
      <c r="AJC23" s="97"/>
      <c r="AJD23" s="97"/>
      <c r="AJE23" s="97"/>
      <c r="AJF23" s="97"/>
      <c r="AJG23" s="97"/>
      <c r="AJH23" s="97"/>
      <c r="AJI23" s="97"/>
      <c r="AJJ23" s="97"/>
      <c r="AJK23" s="97"/>
      <c r="AJL23" s="97"/>
      <c r="AJM23" s="97"/>
      <c r="AJN23" s="97"/>
      <c r="AJO23" s="97"/>
      <c r="AJP23" s="97"/>
      <c r="AJQ23" s="97"/>
      <c r="AJR23" s="97"/>
      <c r="AJS23" s="97"/>
      <c r="AJT23" s="97"/>
      <c r="AJU23" s="97"/>
      <c r="AJV23" s="97"/>
      <c r="AJW23" s="97"/>
      <c r="AJX23" s="97"/>
      <c r="AJY23" s="97"/>
      <c r="AJZ23" s="97"/>
      <c r="AKA23" s="97"/>
      <c r="AKB23" s="97"/>
      <c r="AKC23" s="97"/>
      <c r="AKD23" s="97"/>
      <c r="AKE23" s="97"/>
      <c r="AKF23" s="97"/>
      <c r="AKG23" s="97"/>
      <c r="AKH23" s="97"/>
      <c r="AKI23" s="97"/>
      <c r="AKJ23" s="97"/>
      <c r="AKK23" s="97"/>
      <c r="AKL23" s="97"/>
      <c r="AKM23" s="97"/>
      <c r="AKN23" s="97"/>
      <c r="AKO23" s="97"/>
      <c r="AKP23" s="97"/>
      <c r="AKQ23" s="97"/>
      <c r="AKR23" s="97"/>
      <c r="AKS23" s="97"/>
      <c r="AKT23" s="97"/>
      <c r="AKU23" s="97"/>
      <c r="AKV23" s="97"/>
      <c r="AKW23" s="97"/>
      <c r="AKX23" s="97"/>
      <c r="AKY23" s="97"/>
      <c r="AKZ23" s="97"/>
      <c r="ALA23" s="97"/>
      <c r="ALB23" s="97"/>
      <c r="ALC23" s="97"/>
      <c r="ALD23" s="97"/>
      <c r="ALE23" s="97"/>
      <c r="ALF23" s="97"/>
      <c r="ALG23" s="97"/>
      <c r="ALH23" s="97"/>
      <c r="ALI23" s="97"/>
      <c r="ALJ23" s="97"/>
      <c r="ALK23" s="97"/>
      <c r="ALL23" s="97"/>
      <c r="ALM23" s="97"/>
      <c r="ALN23" s="97"/>
      <c r="ALO23" s="97"/>
      <c r="ALP23" s="97"/>
      <c r="ALQ23" s="97"/>
      <c r="ALR23" s="97"/>
      <c r="ALS23" s="97"/>
      <c r="ALT23" s="97"/>
      <c r="ALU23" s="97"/>
      <c r="ALV23" s="97"/>
      <c r="ALW23" s="97"/>
      <c r="ALX23" s="97"/>
      <c r="ALY23" s="97"/>
      <c r="ALZ23" s="97"/>
      <c r="AMA23" s="97"/>
      <c r="AMB23" s="97"/>
      <c r="AMC23" s="97"/>
    </row>
    <row r="24" spans="1:1017" s="106" customFormat="1" ht="13.9" customHeight="1" x14ac:dyDescent="0.25">
      <c r="A24" s="111"/>
      <c r="B24" s="110"/>
      <c r="C24" s="109"/>
      <c r="D24" s="108" t="s">
        <v>59</v>
      </c>
      <c r="E24" s="121"/>
      <c r="F24" s="121"/>
      <c r="G24" s="166">
        <f t="shared" si="1"/>
        <v>0</v>
      </c>
      <c r="H24" s="107"/>
      <c r="I24" s="10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  <c r="IY24" s="97"/>
      <c r="IZ24" s="97"/>
      <c r="JA24" s="97"/>
      <c r="JB24" s="97"/>
      <c r="JC24" s="97"/>
      <c r="JD24" s="97"/>
      <c r="JE24" s="97"/>
      <c r="JF24" s="97"/>
      <c r="JG24" s="97"/>
      <c r="JH24" s="97"/>
      <c r="JI24" s="97"/>
      <c r="JJ24" s="97"/>
      <c r="JK24" s="97"/>
      <c r="JL24" s="97"/>
      <c r="JM24" s="97"/>
      <c r="JN24" s="97"/>
      <c r="JO24" s="97"/>
      <c r="JP24" s="97"/>
      <c r="JQ24" s="97"/>
      <c r="JR24" s="97"/>
      <c r="JS24" s="97"/>
      <c r="JT24" s="97"/>
      <c r="JU24" s="97"/>
      <c r="JV24" s="97"/>
      <c r="JW24" s="97"/>
      <c r="JX24" s="97"/>
      <c r="JY24" s="97"/>
      <c r="JZ24" s="97"/>
      <c r="KA24" s="97"/>
      <c r="KB24" s="97"/>
      <c r="KC24" s="97"/>
      <c r="KD24" s="97"/>
      <c r="KE24" s="97"/>
      <c r="KF24" s="97"/>
      <c r="KG24" s="97"/>
      <c r="KH24" s="97"/>
      <c r="KI24" s="97"/>
      <c r="KJ24" s="97"/>
      <c r="KK24" s="97"/>
      <c r="KL24" s="97"/>
      <c r="KM24" s="97"/>
      <c r="KN24" s="97"/>
      <c r="KO24" s="97"/>
      <c r="KP24" s="97"/>
      <c r="KQ24" s="97"/>
      <c r="KR24" s="97"/>
      <c r="KS24" s="97"/>
      <c r="KT24" s="97"/>
      <c r="KU24" s="97"/>
      <c r="KV24" s="97"/>
      <c r="KW24" s="97"/>
      <c r="KX24" s="97"/>
      <c r="KY24" s="97"/>
      <c r="KZ24" s="97"/>
      <c r="LA24" s="97"/>
      <c r="LB24" s="97"/>
      <c r="LC24" s="97"/>
      <c r="LD24" s="97"/>
      <c r="LE24" s="97"/>
      <c r="LF24" s="97"/>
      <c r="LG24" s="97"/>
      <c r="LH24" s="97"/>
      <c r="LI24" s="97"/>
      <c r="LJ24" s="97"/>
      <c r="LK24" s="97"/>
      <c r="LL24" s="97"/>
      <c r="LM24" s="97"/>
      <c r="LN24" s="97"/>
      <c r="LO24" s="97"/>
      <c r="LP24" s="97"/>
      <c r="LQ24" s="97"/>
      <c r="LR24" s="97"/>
      <c r="LS24" s="97"/>
      <c r="LT24" s="97"/>
      <c r="LU24" s="97"/>
      <c r="LV24" s="97"/>
      <c r="LW24" s="97"/>
      <c r="LX24" s="97"/>
      <c r="LY24" s="97"/>
      <c r="LZ24" s="97"/>
      <c r="MA24" s="97"/>
      <c r="MB24" s="97"/>
      <c r="MC24" s="97"/>
      <c r="MD24" s="97"/>
      <c r="ME24" s="97"/>
      <c r="MF24" s="97"/>
      <c r="MG24" s="97"/>
      <c r="MH24" s="97"/>
      <c r="MI24" s="97"/>
      <c r="MJ24" s="97"/>
      <c r="MK24" s="97"/>
      <c r="ML24" s="97"/>
      <c r="MM24" s="97"/>
      <c r="MN24" s="97"/>
      <c r="MO24" s="97"/>
      <c r="MP24" s="97"/>
      <c r="MQ24" s="97"/>
      <c r="MR24" s="97"/>
      <c r="MS24" s="97"/>
      <c r="MT24" s="97"/>
      <c r="MU24" s="97"/>
      <c r="MV24" s="97"/>
      <c r="MW24" s="97"/>
      <c r="MX24" s="97"/>
      <c r="MY24" s="97"/>
      <c r="MZ24" s="97"/>
      <c r="NA24" s="97"/>
      <c r="NB24" s="97"/>
      <c r="NC24" s="97"/>
      <c r="ND24" s="97"/>
      <c r="NE24" s="97"/>
      <c r="NF24" s="97"/>
      <c r="NG24" s="97"/>
      <c r="NH24" s="97"/>
      <c r="NI24" s="97"/>
      <c r="NJ24" s="97"/>
      <c r="NK24" s="97"/>
      <c r="NL24" s="97"/>
      <c r="NM24" s="97"/>
      <c r="NN24" s="97"/>
      <c r="NO24" s="97"/>
      <c r="NP24" s="97"/>
      <c r="NQ24" s="97"/>
      <c r="NR24" s="97"/>
      <c r="NS24" s="97"/>
      <c r="NT24" s="97"/>
      <c r="NU24" s="97"/>
      <c r="NV24" s="97"/>
      <c r="NW24" s="97"/>
      <c r="NX24" s="97"/>
      <c r="NY24" s="97"/>
      <c r="NZ24" s="97"/>
      <c r="OA24" s="97"/>
      <c r="OB24" s="97"/>
      <c r="OC24" s="97"/>
      <c r="OD24" s="97"/>
      <c r="OE24" s="97"/>
      <c r="OF24" s="97"/>
      <c r="OG24" s="97"/>
      <c r="OH24" s="97"/>
      <c r="OI24" s="97"/>
      <c r="OJ24" s="97"/>
      <c r="OK24" s="97"/>
      <c r="OL24" s="97"/>
      <c r="OM24" s="97"/>
      <c r="ON24" s="97"/>
      <c r="OO24" s="97"/>
      <c r="OP24" s="97"/>
      <c r="OQ24" s="97"/>
      <c r="OR24" s="97"/>
      <c r="OS24" s="97"/>
      <c r="OT24" s="97"/>
      <c r="OU24" s="97"/>
      <c r="OV24" s="97"/>
      <c r="OW24" s="97"/>
      <c r="OX24" s="97"/>
      <c r="OY24" s="97"/>
      <c r="OZ24" s="97"/>
      <c r="PA24" s="97"/>
      <c r="PB24" s="97"/>
      <c r="PC24" s="97"/>
      <c r="PD24" s="97"/>
      <c r="PE24" s="97"/>
      <c r="PF24" s="97"/>
      <c r="PG24" s="97"/>
      <c r="PH24" s="97"/>
      <c r="PI24" s="97"/>
      <c r="PJ24" s="97"/>
      <c r="PK24" s="97"/>
      <c r="PL24" s="97"/>
      <c r="PM24" s="97"/>
      <c r="PN24" s="97"/>
      <c r="PO24" s="97"/>
      <c r="PP24" s="97"/>
      <c r="PQ24" s="97"/>
      <c r="PR24" s="97"/>
      <c r="PS24" s="97"/>
      <c r="PT24" s="97"/>
      <c r="PU24" s="97"/>
      <c r="PV24" s="97"/>
      <c r="PW24" s="97"/>
      <c r="PX24" s="97"/>
      <c r="PY24" s="97"/>
      <c r="PZ24" s="97"/>
      <c r="QA24" s="97"/>
      <c r="QB24" s="97"/>
      <c r="QC24" s="97"/>
      <c r="QD24" s="97"/>
      <c r="QE24" s="97"/>
      <c r="QF24" s="97"/>
      <c r="QG24" s="97"/>
      <c r="QH24" s="97"/>
      <c r="QI24" s="97"/>
      <c r="QJ24" s="97"/>
      <c r="QK24" s="97"/>
      <c r="QL24" s="97"/>
      <c r="QM24" s="97"/>
      <c r="QN24" s="97"/>
      <c r="QO24" s="97"/>
      <c r="QP24" s="97"/>
      <c r="QQ24" s="97"/>
      <c r="QR24" s="97"/>
      <c r="QS24" s="97"/>
      <c r="QT24" s="97"/>
      <c r="QU24" s="97"/>
      <c r="QV24" s="97"/>
      <c r="QW24" s="97"/>
      <c r="QX24" s="97"/>
      <c r="QY24" s="97"/>
      <c r="QZ24" s="97"/>
      <c r="RA24" s="97"/>
      <c r="RB24" s="97"/>
      <c r="RC24" s="97"/>
      <c r="RD24" s="97"/>
      <c r="RE24" s="97"/>
      <c r="RF24" s="97"/>
      <c r="RG24" s="97"/>
      <c r="RH24" s="97"/>
      <c r="RI24" s="97"/>
      <c r="RJ24" s="97"/>
      <c r="RK24" s="97"/>
      <c r="RL24" s="97"/>
      <c r="RM24" s="97"/>
      <c r="RN24" s="97"/>
      <c r="RO24" s="97"/>
      <c r="RP24" s="97"/>
      <c r="RQ24" s="97"/>
      <c r="RR24" s="97"/>
      <c r="RS24" s="97"/>
      <c r="RT24" s="97"/>
      <c r="RU24" s="97"/>
      <c r="RV24" s="97"/>
      <c r="RW24" s="97"/>
      <c r="RX24" s="97"/>
      <c r="RY24" s="97"/>
      <c r="RZ24" s="97"/>
      <c r="SA24" s="97"/>
      <c r="SB24" s="97"/>
      <c r="SC24" s="97"/>
      <c r="SD24" s="97"/>
      <c r="SE24" s="97"/>
      <c r="SF24" s="97"/>
      <c r="SG24" s="97"/>
      <c r="SH24" s="97"/>
      <c r="SI24" s="97"/>
      <c r="SJ24" s="97"/>
      <c r="SK24" s="97"/>
      <c r="SL24" s="97"/>
      <c r="SM24" s="97"/>
      <c r="SN24" s="97"/>
      <c r="SO24" s="97"/>
      <c r="SP24" s="97"/>
      <c r="SQ24" s="97"/>
      <c r="SR24" s="97"/>
      <c r="SS24" s="97"/>
      <c r="ST24" s="97"/>
      <c r="SU24" s="97"/>
      <c r="SV24" s="97"/>
      <c r="SW24" s="97"/>
      <c r="SX24" s="97"/>
      <c r="SY24" s="97"/>
      <c r="SZ24" s="97"/>
      <c r="TA24" s="97"/>
      <c r="TB24" s="97"/>
      <c r="TC24" s="97"/>
      <c r="TD24" s="97"/>
      <c r="TE24" s="97"/>
      <c r="TF24" s="97"/>
      <c r="TG24" s="97"/>
      <c r="TH24" s="97"/>
      <c r="TI24" s="97"/>
      <c r="TJ24" s="97"/>
      <c r="TK24" s="97"/>
      <c r="TL24" s="97"/>
      <c r="TM24" s="97"/>
      <c r="TN24" s="97"/>
      <c r="TO24" s="97"/>
      <c r="TP24" s="97"/>
      <c r="TQ24" s="97"/>
      <c r="TR24" s="97"/>
      <c r="TS24" s="97"/>
      <c r="TT24" s="97"/>
      <c r="TU24" s="97"/>
      <c r="TV24" s="97"/>
      <c r="TW24" s="97"/>
      <c r="TX24" s="97"/>
      <c r="TY24" s="97"/>
      <c r="TZ24" s="97"/>
      <c r="UA24" s="97"/>
      <c r="UB24" s="97"/>
      <c r="UC24" s="97"/>
      <c r="UD24" s="97"/>
      <c r="UE24" s="97"/>
      <c r="UF24" s="97"/>
      <c r="UG24" s="97"/>
      <c r="UH24" s="97"/>
      <c r="UI24" s="97"/>
      <c r="UJ24" s="97"/>
      <c r="UK24" s="97"/>
      <c r="UL24" s="97"/>
      <c r="UM24" s="97"/>
      <c r="UN24" s="97"/>
      <c r="UO24" s="97"/>
      <c r="UP24" s="97"/>
      <c r="UQ24" s="97"/>
      <c r="UR24" s="97"/>
      <c r="US24" s="97"/>
      <c r="UT24" s="97"/>
      <c r="UU24" s="97"/>
      <c r="UV24" s="97"/>
      <c r="UW24" s="97"/>
      <c r="UX24" s="97"/>
      <c r="UY24" s="97"/>
      <c r="UZ24" s="97"/>
      <c r="VA24" s="97"/>
      <c r="VB24" s="97"/>
      <c r="VC24" s="97"/>
      <c r="VD24" s="97"/>
      <c r="VE24" s="97"/>
      <c r="VF24" s="97"/>
      <c r="VG24" s="97"/>
      <c r="VH24" s="97"/>
      <c r="VI24" s="97"/>
      <c r="VJ24" s="97"/>
      <c r="VK24" s="97"/>
      <c r="VL24" s="97"/>
      <c r="VM24" s="97"/>
      <c r="VN24" s="97"/>
      <c r="VO24" s="97"/>
      <c r="VP24" s="97"/>
      <c r="VQ24" s="97"/>
      <c r="VR24" s="97"/>
      <c r="VS24" s="97"/>
      <c r="VT24" s="97"/>
      <c r="VU24" s="97"/>
      <c r="VV24" s="97"/>
      <c r="VW24" s="97"/>
      <c r="VX24" s="97"/>
      <c r="VY24" s="97"/>
      <c r="VZ24" s="97"/>
      <c r="WA24" s="97"/>
      <c r="WB24" s="97"/>
      <c r="WC24" s="97"/>
      <c r="WD24" s="97"/>
      <c r="WE24" s="97"/>
      <c r="WF24" s="97"/>
      <c r="WG24" s="97"/>
      <c r="WH24" s="97"/>
      <c r="WI24" s="97"/>
      <c r="WJ24" s="97"/>
      <c r="WK24" s="97"/>
      <c r="WL24" s="97"/>
      <c r="WM24" s="97"/>
      <c r="WN24" s="97"/>
      <c r="WO24" s="97"/>
      <c r="WP24" s="97"/>
      <c r="WQ24" s="97"/>
      <c r="WR24" s="97"/>
      <c r="WS24" s="97"/>
      <c r="WT24" s="97"/>
      <c r="WU24" s="97"/>
      <c r="WV24" s="97"/>
      <c r="WW24" s="97"/>
      <c r="WX24" s="97"/>
      <c r="WY24" s="97"/>
      <c r="WZ24" s="97"/>
      <c r="XA24" s="97"/>
      <c r="XB24" s="97"/>
      <c r="XC24" s="97"/>
      <c r="XD24" s="97"/>
      <c r="XE24" s="97"/>
      <c r="XF24" s="97"/>
      <c r="XG24" s="97"/>
      <c r="XH24" s="97"/>
      <c r="XI24" s="97"/>
      <c r="XJ24" s="97"/>
      <c r="XK24" s="97"/>
      <c r="XL24" s="97"/>
      <c r="XM24" s="97"/>
      <c r="XN24" s="97"/>
      <c r="XO24" s="97"/>
      <c r="XP24" s="97"/>
      <c r="XQ24" s="97"/>
      <c r="XR24" s="97"/>
      <c r="XS24" s="97"/>
      <c r="XT24" s="97"/>
      <c r="XU24" s="97"/>
      <c r="XV24" s="97"/>
      <c r="XW24" s="97"/>
      <c r="XX24" s="97"/>
      <c r="XY24" s="97"/>
      <c r="XZ24" s="97"/>
      <c r="YA24" s="97"/>
      <c r="YB24" s="97"/>
      <c r="YC24" s="97"/>
      <c r="YD24" s="97"/>
      <c r="YE24" s="97"/>
      <c r="YF24" s="97"/>
      <c r="YG24" s="97"/>
      <c r="YH24" s="97"/>
      <c r="YI24" s="97"/>
      <c r="YJ24" s="97"/>
      <c r="YK24" s="97"/>
      <c r="YL24" s="97"/>
      <c r="YM24" s="97"/>
      <c r="YN24" s="97"/>
      <c r="YO24" s="97"/>
      <c r="YP24" s="97"/>
      <c r="YQ24" s="97"/>
      <c r="YR24" s="97"/>
      <c r="YS24" s="97"/>
      <c r="YT24" s="97"/>
      <c r="YU24" s="97"/>
      <c r="YV24" s="97"/>
      <c r="YW24" s="97"/>
      <c r="YX24" s="97"/>
      <c r="YY24" s="97"/>
      <c r="YZ24" s="97"/>
      <c r="ZA24" s="97"/>
      <c r="ZB24" s="97"/>
      <c r="ZC24" s="97"/>
      <c r="ZD24" s="97"/>
      <c r="ZE24" s="97"/>
      <c r="ZF24" s="97"/>
      <c r="ZG24" s="97"/>
      <c r="ZH24" s="97"/>
      <c r="ZI24" s="97"/>
      <c r="ZJ24" s="97"/>
      <c r="ZK24" s="97"/>
      <c r="ZL24" s="97"/>
      <c r="ZM24" s="97"/>
      <c r="ZN24" s="97"/>
      <c r="ZO24" s="97"/>
      <c r="ZP24" s="97"/>
      <c r="ZQ24" s="97"/>
      <c r="ZR24" s="97"/>
      <c r="ZS24" s="97"/>
      <c r="ZT24" s="97"/>
      <c r="ZU24" s="97"/>
      <c r="ZV24" s="97"/>
      <c r="ZW24" s="97"/>
      <c r="ZX24" s="97"/>
      <c r="ZY24" s="97"/>
      <c r="ZZ24" s="97"/>
      <c r="AAA24" s="97"/>
      <c r="AAB24" s="97"/>
      <c r="AAC24" s="97"/>
      <c r="AAD24" s="97"/>
      <c r="AAE24" s="97"/>
      <c r="AAF24" s="97"/>
      <c r="AAG24" s="97"/>
      <c r="AAH24" s="97"/>
      <c r="AAI24" s="97"/>
      <c r="AAJ24" s="97"/>
      <c r="AAK24" s="97"/>
      <c r="AAL24" s="97"/>
      <c r="AAM24" s="97"/>
      <c r="AAN24" s="97"/>
      <c r="AAO24" s="97"/>
      <c r="AAP24" s="97"/>
      <c r="AAQ24" s="97"/>
      <c r="AAR24" s="97"/>
      <c r="AAS24" s="97"/>
      <c r="AAT24" s="97"/>
      <c r="AAU24" s="97"/>
      <c r="AAV24" s="97"/>
      <c r="AAW24" s="97"/>
      <c r="AAX24" s="97"/>
      <c r="AAY24" s="97"/>
      <c r="AAZ24" s="97"/>
      <c r="ABA24" s="97"/>
      <c r="ABB24" s="97"/>
      <c r="ABC24" s="97"/>
      <c r="ABD24" s="97"/>
      <c r="ABE24" s="97"/>
      <c r="ABF24" s="97"/>
      <c r="ABG24" s="97"/>
      <c r="ABH24" s="97"/>
      <c r="ABI24" s="97"/>
      <c r="ABJ24" s="97"/>
      <c r="ABK24" s="97"/>
      <c r="ABL24" s="97"/>
      <c r="ABM24" s="97"/>
      <c r="ABN24" s="97"/>
      <c r="ABO24" s="97"/>
      <c r="ABP24" s="97"/>
      <c r="ABQ24" s="97"/>
      <c r="ABR24" s="97"/>
      <c r="ABS24" s="97"/>
      <c r="ABT24" s="97"/>
      <c r="ABU24" s="97"/>
      <c r="ABV24" s="97"/>
      <c r="ABW24" s="97"/>
      <c r="ABX24" s="97"/>
      <c r="ABY24" s="97"/>
      <c r="ABZ24" s="97"/>
      <c r="ACA24" s="97"/>
      <c r="ACB24" s="97"/>
      <c r="ACC24" s="97"/>
      <c r="ACD24" s="97"/>
      <c r="ACE24" s="97"/>
      <c r="ACF24" s="97"/>
      <c r="ACG24" s="97"/>
      <c r="ACH24" s="97"/>
      <c r="ACI24" s="97"/>
      <c r="ACJ24" s="97"/>
      <c r="ACK24" s="97"/>
      <c r="ACL24" s="97"/>
      <c r="ACM24" s="97"/>
      <c r="ACN24" s="97"/>
      <c r="ACO24" s="97"/>
      <c r="ACP24" s="97"/>
      <c r="ACQ24" s="97"/>
      <c r="ACR24" s="97"/>
      <c r="ACS24" s="97"/>
      <c r="ACT24" s="97"/>
      <c r="ACU24" s="97"/>
      <c r="ACV24" s="97"/>
      <c r="ACW24" s="97"/>
      <c r="ACX24" s="97"/>
      <c r="ACY24" s="97"/>
      <c r="ACZ24" s="97"/>
      <c r="ADA24" s="97"/>
      <c r="ADB24" s="97"/>
      <c r="ADC24" s="97"/>
      <c r="ADD24" s="97"/>
      <c r="ADE24" s="97"/>
      <c r="ADF24" s="97"/>
      <c r="ADG24" s="97"/>
      <c r="ADH24" s="97"/>
      <c r="ADI24" s="97"/>
      <c r="ADJ24" s="97"/>
      <c r="ADK24" s="97"/>
      <c r="ADL24" s="97"/>
      <c r="ADM24" s="97"/>
      <c r="ADN24" s="97"/>
      <c r="ADO24" s="97"/>
      <c r="ADP24" s="97"/>
      <c r="ADQ24" s="97"/>
      <c r="ADR24" s="97"/>
      <c r="ADS24" s="97"/>
      <c r="ADT24" s="97"/>
      <c r="ADU24" s="97"/>
      <c r="ADV24" s="97"/>
      <c r="ADW24" s="97"/>
      <c r="ADX24" s="97"/>
      <c r="ADY24" s="97"/>
      <c r="ADZ24" s="97"/>
      <c r="AEA24" s="97"/>
      <c r="AEB24" s="97"/>
      <c r="AEC24" s="97"/>
      <c r="AED24" s="97"/>
      <c r="AEE24" s="97"/>
      <c r="AEF24" s="97"/>
      <c r="AEG24" s="97"/>
      <c r="AEH24" s="97"/>
      <c r="AEI24" s="97"/>
      <c r="AEJ24" s="97"/>
      <c r="AEK24" s="97"/>
      <c r="AEL24" s="97"/>
      <c r="AEM24" s="97"/>
      <c r="AEN24" s="97"/>
      <c r="AEO24" s="97"/>
      <c r="AEP24" s="97"/>
      <c r="AEQ24" s="97"/>
      <c r="AER24" s="97"/>
      <c r="AES24" s="97"/>
      <c r="AET24" s="97"/>
      <c r="AEU24" s="97"/>
      <c r="AEV24" s="97"/>
      <c r="AEW24" s="97"/>
      <c r="AEX24" s="97"/>
      <c r="AEY24" s="97"/>
      <c r="AEZ24" s="97"/>
      <c r="AFA24" s="97"/>
      <c r="AFB24" s="97"/>
      <c r="AFC24" s="97"/>
      <c r="AFD24" s="97"/>
      <c r="AFE24" s="97"/>
      <c r="AFF24" s="97"/>
      <c r="AFG24" s="97"/>
      <c r="AFH24" s="97"/>
      <c r="AFI24" s="97"/>
      <c r="AFJ24" s="97"/>
      <c r="AFK24" s="97"/>
      <c r="AFL24" s="97"/>
      <c r="AFM24" s="97"/>
      <c r="AFN24" s="97"/>
      <c r="AFO24" s="97"/>
      <c r="AFP24" s="97"/>
      <c r="AFQ24" s="97"/>
      <c r="AFR24" s="97"/>
      <c r="AFS24" s="97"/>
      <c r="AFT24" s="97"/>
      <c r="AFU24" s="97"/>
      <c r="AFV24" s="97"/>
      <c r="AFW24" s="97"/>
      <c r="AFX24" s="97"/>
      <c r="AFY24" s="97"/>
      <c r="AFZ24" s="97"/>
      <c r="AGA24" s="97"/>
      <c r="AGB24" s="97"/>
      <c r="AGC24" s="97"/>
      <c r="AGD24" s="97"/>
      <c r="AGE24" s="97"/>
      <c r="AGF24" s="97"/>
      <c r="AGG24" s="97"/>
      <c r="AGH24" s="97"/>
      <c r="AGI24" s="97"/>
      <c r="AGJ24" s="97"/>
      <c r="AGK24" s="97"/>
      <c r="AGL24" s="97"/>
      <c r="AGM24" s="97"/>
      <c r="AGN24" s="97"/>
      <c r="AGO24" s="97"/>
      <c r="AGP24" s="97"/>
      <c r="AGQ24" s="97"/>
      <c r="AGR24" s="97"/>
      <c r="AGS24" s="97"/>
      <c r="AGT24" s="97"/>
      <c r="AGU24" s="97"/>
      <c r="AGV24" s="97"/>
      <c r="AGW24" s="97"/>
      <c r="AGX24" s="97"/>
      <c r="AGY24" s="97"/>
      <c r="AGZ24" s="97"/>
      <c r="AHA24" s="97"/>
      <c r="AHB24" s="97"/>
      <c r="AHC24" s="97"/>
      <c r="AHD24" s="97"/>
      <c r="AHE24" s="97"/>
      <c r="AHF24" s="97"/>
      <c r="AHG24" s="97"/>
      <c r="AHH24" s="97"/>
      <c r="AHI24" s="97"/>
      <c r="AHJ24" s="97"/>
      <c r="AHK24" s="97"/>
      <c r="AHL24" s="97"/>
      <c r="AHM24" s="97"/>
      <c r="AHN24" s="97"/>
      <c r="AHO24" s="97"/>
      <c r="AHP24" s="97"/>
      <c r="AHQ24" s="97"/>
      <c r="AHR24" s="97"/>
      <c r="AHS24" s="97"/>
      <c r="AHT24" s="97"/>
      <c r="AHU24" s="97"/>
      <c r="AHV24" s="97"/>
      <c r="AHW24" s="97"/>
      <c r="AHX24" s="97"/>
      <c r="AHY24" s="97"/>
      <c r="AHZ24" s="97"/>
      <c r="AIA24" s="97"/>
      <c r="AIB24" s="97"/>
      <c r="AIC24" s="97"/>
      <c r="AID24" s="97"/>
      <c r="AIE24" s="97"/>
      <c r="AIF24" s="97"/>
      <c r="AIG24" s="97"/>
      <c r="AIH24" s="97"/>
      <c r="AII24" s="97"/>
      <c r="AIJ24" s="97"/>
      <c r="AIK24" s="97"/>
      <c r="AIL24" s="97"/>
      <c r="AIM24" s="97"/>
      <c r="AIN24" s="97"/>
      <c r="AIO24" s="97"/>
      <c r="AIP24" s="97"/>
      <c r="AIQ24" s="97"/>
      <c r="AIR24" s="97"/>
      <c r="AIS24" s="97"/>
      <c r="AIT24" s="97"/>
      <c r="AIU24" s="97"/>
      <c r="AIV24" s="97"/>
      <c r="AIW24" s="97"/>
      <c r="AIX24" s="97"/>
      <c r="AIY24" s="97"/>
      <c r="AIZ24" s="97"/>
      <c r="AJA24" s="97"/>
      <c r="AJB24" s="97"/>
      <c r="AJC24" s="97"/>
      <c r="AJD24" s="97"/>
      <c r="AJE24" s="97"/>
      <c r="AJF24" s="97"/>
      <c r="AJG24" s="97"/>
      <c r="AJH24" s="97"/>
      <c r="AJI24" s="97"/>
      <c r="AJJ24" s="97"/>
      <c r="AJK24" s="97"/>
      <c r="AJL24" s="97"/>
      <c r="AJM24" s="97"/>
      <c r="AJN24" s="97"/>
      <c r="AJO24" s="97"/>
      <c r="AJP24" s="97"/>
      <c r="AJQ24" s="97"/>
      <c r="AJR24" s="97"/>
      <c r="AJS24" s="97"/>
      <c r="AJT24" s="97"/>
      <c r="AJU24" s="97"/>
      <c r="AJV24" s="97"/>
      <c r="AJW24" s="97"/>
      <c r="AJX24" s="97"/>
      <c r="AJY24" s="97"/>
      <c r="AJZ24" s="97"/>
      <c r="AKA24" s="97"/>
      <c r="AKB24" s="97"/>
      <c r="AKC24" s="97"/>
      <c r="AKD24" s="97"/>
      <c r="AKE24" s="97"/>
      <c r="AKF24" s="97"/>
      <c r="AKG24" s="97"/>
      <c r="AKH24" s="97"/>
      <c r="AKI24" s="97"/>
      <c r="AKJ24" s="97"/>
      <c r="AKK24" s="97"/>
      <c r="AKL24" s="97"/>
      <c r="AKM24" s="97"/>
      <c r="AKN24" s="97"/>
      <c r="AKO24" s="97"/>
      <c r="AKP24" s="97"/>
      <c r="AKQ24" s="97"/>
      <c r="AKR24" s="97"/>
      <c r="AKS24" s="97"/>
      <c r="AKT24" s="97"/>
      <c r="AKU24" s="97"/>
      <c r="AKV24" s="97"/>
      <c r="AKW24" s="97"/>
      <c r="AKX24" s="97"/>
      <c r="AKY24" s="97"/>
      <c r="AKZ24" s="97"/>
      <c r="ALA24" s="97"/>
      <c r="ALB24" s="97"/>
      <c r="ALC24" s="97"/>
      <c r="ALD24" s="97"/>
      <c r="ALE24" s="97"/>
      <c r="ALF24" s="97"/>
      <c r="ALG24" s="97"/>
      <c r="ALH24" s="97"/>
      <c r="ALI24" s="97"/>
      <c r="ALJ24" s="97"/>
      <c r="ALK24" s="97"/>
      <c r="ALL24" s="97"/>
      <c r="ALM24" s="97"/>
      <c r="ALN24" s="97"/>
      <c r="ALO24" s="97"/>
      <c r="ALP24" s="97"/>
      <c r="ALQ24" s="97"/>
      <c r="ALR24" s="97"/>
      <c r="ALS24" s="97"/>
      <c r="ALT24" s="97"/>
      <c r="ALU24" s="97"/>
      <c r="ALV24" s="97"/>
      <c r="ALW24" s="97"/>
      <c r="ALX24" s="97"/>
      <c r="ALY24" s="97"/>
      <c r="ALZ24" s="97"/>
      <c r="AMA24" s="97"/>
      <c r="AMB24" s="97"/>
      <c r="AMC24" s="97"/>
    </row>
    <row r="25" spans="1:1017" s="106" customFormat="1" ht="13.9" customHeight="1" x14ac:dyDescent="0.25">
      <c r="A25" s="111"/>
      <c r="B25" s="110"/>
      <c r="C25" s="109"/>
      <c r="D25" s="108" t="s">
        <v>58</v>
      </c>
      <c r="E25" s="121"/>
      <c r="F25" s="121"/>
      <c r="G25" s="166">
        <f t="shared" si="1"/>
        <v>0</v>
      </c>
      <c r="H25" s="107"/>
      <c r="I25" s="10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  <c r="IW25" s="97"/>
      <c r="IX25" s="97"/>
      <c r="IY25" s="97"/>
      <c r="IZ25" s="97"/>
      <c r="JA25" s="97"/>
      <c r="JB25" s="97"/>
      <c r="JC25" s="97"/>
      <c r="JD25" s="97"/>
      <c r="JE25" s="97"/>
      <c r="JF25" s="97"/>
      <c r="JG25" s="97"/>
      <c r="JH25" s="97"/>
      <c r="JI25" s="97"/>
      <c r="JJ25" s="97"/>
      <c r="JK25" s="97"/>
      <c r="JL25" s="97"/>
      <c r="JM25" s="97"/>
      <c r="JN25" s="97"/>
      <c r="JO25" s="97"/>
      <c r="JP25" s="97"/>
      <c r="JQ25" s="97"/>
      <c r="JR25" s="97"/>
      <c r="JS25" s="97"/>
      <c r="JT25" s="97"/>
      <c r="JU25" s="97"/>
      <c r="JV25" s="97"/>
      <c r="JW25" s="97"/>
      <c r="JX25" s="97"/>
      <c r="JY25" s="97"/>
      <c r="JZ25" s="97"/>
      <c r="KA25" s="97"/>
      <c r="KB25" s="97"/>
      <c r="KC25" s="97"/>
      <c r="KD25" s="97"/>
      <c r="KE25" s="97"/>
      <c r="KF25" s="97"/>
      <c r="KG25" s="97"/>
      <c r="KH25" s="97"/>
      <c r="KI25" s="97"/>
      <c r="KJ25" s="97"/>
      <c r="KK25" s="97"/>
      <c r="KL25" s="97"/>
      <c r="KM25" s="97"/>
      <c r="KN25" s="97"/>
      <c r="KO25" s="97"/>
      <c r="KP25" s="97"/>
      <c r="KQ25" s="97"/>
      <c r="KR25" s="97"/>
      <c r="KS25" s="97"/>
      <c r="KT25" s="97"/>
      <c r="KU25" s="97"/>
      <c r="KV25" s="97"/>
      <c r="KW25" s="97"/>
      <c r="KX25" s="97"/>
      <c r="KY25" s="97"/>
      <c r="KZ25" s="97"/>
      <c r="LA25" s="97"/>
      <c r="LB25" s="97"/>
      <c r="LC25" s="97"/>
      <c r="LD25" s="97"/>
      <c r="LE25" s="97"/>
      <c r="LF25" s="97"/>
      <c r="LG25" s="97"/>
      <c r="LH25" s="97"/>
      <c r="LI25" s="97"/>
      <c r="LJ25" s="97"/>
      <c r="LK25" s="97"/>
      <c r="LL25" s="97"/>
      <c r="LM25" s="97"/>
      <c r="LN25" s="97"/>
      <c r="LO25" s="97"/>
      <c r="LP25" s="97"/>
      <c r="LQ25" s="97"/>
      <c r="LR25" s="97"/>
      <c r="LS25" s="97"/>
      <c r="LT25" s="97"/>
      <c r="LU25" s="97"/>
      <c r="LV25" s="97"/>
      <c r="LW25" s="97"/>
      <c r="LX25" s="97"/>
      <c r="LY25" s="97"/>
      <c r="LZ25" s="97"/>
      <c r="MA25" s="97"/>
      <c r="MB25" s="97"/>
      <c r="MC25" s="97"/>
      <c r="MD25" s="97"/>
      <c r="ME25" s="97"/>
      <c r="MF25" s="97"/>
      <c r="MG25" s="97"/>
      <c r="MH25" s="97"/>
      <c r="MI25" s="97"/>
      <c r="MJ25" s="97"/>
      <c r="MK25" s="97"/>
      <c r="ML25" s="97"/>
      <c r="MM25" s="97"/>
      <c r="MN25" s="97"/>
      <c r="MO25" s="97"/>
      <c r="MP25" s="97"/>
      <c r="MQ25" s="97"/>
      <c r="MR25" s="97"/>
      <c r="MS25" s="97"/>
      <c r="MT25" s="97"/>
      <c r="MU25" s="97"/>
      <c r="MV25" s="97"/>
      <c r="MW25" s="97"/>
      <c r="MX25" s="97"/>
      <c r="MY25" s="97"/>
      <c r="MZ25" s="97"/>
      <c r="NA25" s="97"/>
      <c r="NB25" s="97"/>
      <c r="NC25" s="97"/>
      <c r="ND25" s="97"/>
      <c r="NE25" s="97"/>
      <c r="NF25" s="97"/>
      <c r="NG25" s="97"/>
      <c r="NH25" s="97"/>
      <c r="NI25" s="97"/>
      <c r="NJ25" s="97"/>
      <c r="NK25" s="97"/>
      <c r="NL25" s="97"/>
      <c r="NM25" s="97"/>
      <c r="NN25" s="97"/>
      <c r="NO25" s="97"/>
      <c r="NP25" s="97"/>
      <c r="NQ25" s="97"/>
      <c r="NR25" s="97"/>
      <c r="NS25" s="97"/>
      <c r="NT25" s="97"/>
      <c r="NU25" s="97"/>
      <c r="NV25" s="97"/>
      <c r="NW25" s="97"/>
      <c r="NX25" s="97"/>
      <c r="NY25" s="97"/>
      <c r="NZ25" s="97"/>
      <c r="OA25" s="97"/>
      <c r="OB25" s="97"/>
      <c r="OC25" s="97"/>
      <c r="OD25" s="97"/>
      <c r="OE25" s="97"/>
      <c r="OF25" s="97"/>
      <c r="OG25" s="97"/>
      <c r="OH25" s="97"/>
      <c r="OI25" s="97"/>
      <c r="OJ25" s="97"/>
      <c r="OK25" s="97"/>
      <c r="OL25" s="97"/>
      <c r="OM25" s="97"/>
      <c r="ON25" s="97"/>
      <c r="OO25" s="97"/>
      <c r="OP25" s="97"/>
      <c r="OQ25" s="97"/>
      <c r="OR25" s="97"/>
      <c r="OS25" s="97"/>
      <c r="OT25" s="97"/>
      <c r="OU25" s="97"/>
      <c r="OV25" s="97"/>
      <c r="OW25" s="97"/>
      <c r="OX25" s="97"/>
      <c r="OY25" s="97"/>
      <c r="OZ25" s="97"/>
      <c r="PA25" s="97"/>
      <c r="PB25" s="97"/>
      <c r="PC25" s="97"/>
      <c r="PD25" s="97"/>
      <c r="PE25" s="97"/>
      <c r="PF25" s="97"/>
      <c r="PG25" s="97"/>
      <c r="PH25" s="97"/>
      <c r="PI25" s="97"/>
      <c r="PJ25" s="97"/>
      <c r="PK25" s="97"/>
      <c r="PL25" s="97"/>
      <c r="PM25" s="97"/>
      <c r="PN25" s="97"/>
      <c r="PO25" s="97"/>
      <c r="PP25" s="97"/>
      <c r="PQ25" s="97"/>
      <c r="PR25" s="97"/>
      <c r="PS25" s="97"/>
      <c r="PT25" s="97"/>
      <c r="PU25" s="97"/>
      <c r="PV25" s="97"/>
      <c r="PW25" s="97"/>
      <c r="PX25" s="97"/>
      <c r="PY25" s="97"/>
      <c r="PZ25" s="97"/>
      <c r="QA25" s="97"/>
      <c r="QB25" s="97"/>
      <c r="QC25" s="97"/>
      <c r="QD25" s="97"/>
      <c r="QE25" s="97"/>
      <c r="QF25" s="97"/>
      <c r="QG25" s="97"/>
      <c r="QH25" s="97"/>
      <c r="QI25" s="97"/>
      <c r="QJ25" s="97"/>
      <c r="QK25" s="97"/>
      <c r="QL25" s="97"/>
      <c r="QM25" s="97"/>
      <c r="QN25" s="97"/>
      <c r="QO25" s="97"/>
      <c r="QP25" s="97"/>
      <c r="QQ25" s="97"/>
      <c r="QR25" s="97"/>
      <c r="QS25" s="97"/>
      <c r="QT25" s="97"/>
      <c r="QU25" s="97"/>
      <c r="QV25" s="97"/>
      <c r="QW25" s="97"/>
      <c r="QX25" s="97"/>
      <c r="QY25" s="97"/>
      <c r="QZ25" s="97"/>
      <c r="RA25" s="97"/>
      <c r="RB25" s="97"/>
      <c r="RC25" s="97"/>
      <c r="RD25" s="97"/>
      <c r="RE25" s="97"/>
      <c r="RF25" s="97"/>
      <c r="RG25" s="97"/>
      <c r="RH25" s="97"/>
      <c r="RI25" s="97"/>
      <c r="RJ25" s="97"/>
      <c r="RK25" s="97"/>
      <c r="RL25" s="97"/>
      <c r="RM25" s="97"/>
      <c r="RN25" s="97"/>
      <c r="RO25" s="97"/>
      <c r="RP25" s="97"/>
      <c r="RQ25" s="97"/>
      <c r="RR25" s="97"/>
      <c r="RS25" s="97"/>
      <c r="RT25" s="97"/>
      <c r="RU25" s="97"/>
      <c r="RV25" s="97"/>
      <c r="RW25" s="97"/>
      <c r="RX25" s="97"/>
      <c r="RY25" s="97"/>
      <c r="RZ25" s="97"/>
      <c r="SA25" s="97"/>
      <c r="SB25" s="97"/>
      <c r="SC25" s="97"/>
      <c r="SD25" s="97"/>
      <c r="SE25" s="97"/>
      <c r="SF25" s="97"/>
      <c r="SG25" s="97"/>
      <c r="SH25" s="97"/>
      <c r="SI25" s="97"/>
      <c r="SJ25" s="97"/>
      <c r="SK25" s="97"/>
      <c r="SL25" s="97"/>
      <c r="SM25" s="97"/>
      <c r="SN25" s="97"/>
      <c r="SO25" s="97"/>
      <c r="SP25" s="97"/>
      <c r="SQ25" s="97"/>
      <c r="SR25" s="97"/>
      <c r="SS25" s="97"/>
      <c r="ST25" s="97"/>
      <c r="SU25" s="97"/>
      <c r="SV25" s="97"/>
      <c r="SW25" s="97"/>
      <c r="SX25" s="97"/>
      <c r="SY25" s="97"/>
      <c r="SZ25" s="97"/>
      <c r="TA25" s="97"/>
      <c r="TB25" s="97"/>
      <c r="TC25" s="97"/>
      <c r="TD25" s="97"/>
      <c r="TE25" s="97"/>
      <c r="TF25" s="97"/>
      <c r="TG25" s="97"/>
      <c r="TH25" s="97"/>
      <c r="TI25" s="97"/>
      <c r="TJ25" s="97"/>
      <c r="TK25" s="97"/>
      <c r="TL25" s="97"/>
      <c r="TM25" s="97"/>
      <c r="TN25" s="97"/>
      <c r="TO25" s="97"/>
      <c r="TP25" s="97"/>
      <c r="TQ25" s="97"/>
      <c r="TR25" s="97"/>
      <c r="TS25" s="97"/>
      <c r="TT25" s="97"/>
      <c r="TU25" s="97"/>
      <c r="TV25" s="97"/>
      <c r="TW25" s="97"/>
      <c r="TX25" s="97"/>
      <c r="TY25" s="97"/>
      <c r="TZ25" s="97"/>
      <c r="UA25" s="97"/>
      <c r="UB25" s="97"/>
      <c r="UC25" s="97"/>
      <c r="UD25" s="97"/>
      <c r="UE25" s="97"/>
      <c r="UF25" s="97"/>
      <c r="UG25" s="97"/>
      <c r="UH25" s="97"/>
      <c r="UI25" s="97"/>
      <c r="UJ25" s="97"/>
      <c r="UK25" s="97"/>
      <c r="UL25" s="97"/>
      <c r="UM25" s="97"/>
      <c r="UN25" s="97"/>
      <c r="UO25" s="97"/>
      <c r="UP25" s="97"/>
      <c r="UQ25" s="97"/>
      <c r="UR25" s="97"/>
      <c r="US25" s="97"/>
      <c r="UT25" s="97"/>
      <c r="UU25" s="97"/>
      <c r="UV25" s="97"/>
      <c r="UW25" s="97"/>
      <c r="UX25" s="97"/>
      <c r="UY25" s="97"/>
      <c r="UZ25" s="97"/>
      <c r="VA25" s="97"/>
      <c r="VB25" s="97"/>
      <c r="VC25" s="97"/>
      <c r="VD25" s="97"/>
      <c r="VE25" s="97"/>
      <c r="VF25" s="97"/>
      <c r="VG25" s="97"/>
      <c r="VH25" s="97"/>
      <c r="VI25" s="97"/>
      <c r="VJ25" s="97"/>
      <c r="VK25" s="97"/>
      <c r="VL25" s="97"/>
      <c r="VM25" s="97"/>
      <c r="VN25" s="97"/>
      <c r="VO25" s="97"/>
      <c r="VP25" s="97"/>
      <c r="VQ25" s="97"/>
      <c r="VR25" s="97"/>
      <c r="VS25" s="97"/>
      <c r="VT25" s="97"/>
      <c r="VU25" s="97"/>
      <c r="VV25" s="97"/>
      <c r="VW25" s="97"/>
      <c r="VX25" s="97"/>
      <c r="VY25" s="97"/>
      <c r="VZ25" s="97"/>
      <c r="WA25" s="97"/>
      <c r="WB25" s="97"/>
      <c r="WC25" s="97"/>
      <c r="WD25" s="97"/>
      <c r="WE25" s="97"/>
      <c r="WF25" s="97"/>
      <c r="WG25" s="97"/>
      <c r="WH25" s="97"/>
      <c r="WI25" s="97"/>
      <c r="WJ25" s="97"/>
      <c r="WK25" s="97"/>
      <c r="WL25" s="97"/>
      <c r="WM25" s="97"/>
      <c r="WN25" s="97"/>
      <c r="WO25" s="97"/>
      <c r="WP25" s="97"/>
      <c r="WQ25" s="97"/>
      <c r="WR25" s="97"/>
      <c r="WS25" s="97"/>
      <c r="WT25" s="97"/>
      <c r="WU25" s="97"/>
      <c r="WV25" s="97"/>
      <c r="WW25" s="97"/>
      <c r="WX25" s="97"/>
      <c r="WY25" s="97"/>
      <c r="WZ25" s="97"/>
      <c r="XA25" s="97"/>
      <c r="XB25" s="97"/>
      <c r="XC25" s="97"/>
      <c r="XD25" s="97"/>
      <c r="XE25" s="97"/>
      <c r="XF25" s="97"/>
      <c r="XG25" s="97"/>
      <c r="XH25" s="97"/>
      <c r="XI25" s="97"/>
      <c r="XJ25" s="97"/>
      <c r="XK25" s="97"/>
      <c r="XL25" s="97"/>
      <c r="XM25" s="97"/>
      <c r="XN25" s="97"/>
      <c r="XO25" s="97"/>
      <c r="XP25" s="97"/>
      <c r="XQ25" s="97"/>
      <c r="XR25" s="97"/>
      <c r="XS25" s="97"/>
      <c r="XT25" s="97"/>
      <c r="XU25" s="97"/>
      <c r="XV25" s="97"/>
      <c r="XW25" s="97"/>
      <c r="XX25" s="97"/>
      <c r="XY25" s="97"/>
      <c r="XZ25" s="97"/>
      <c r="YA25" s="97"/>
      <c r="YB25" s="97"/>
      <c r="YC25" s="97"/>
      <c r="YD25" s="97"/>
      <c r="YE25" s="97"/>
      <c r="YF25" s="97"/>
      <c r="YG25" s="97"/>
      <c r="YH25" s="97"/>
      <c r="YI25" s="97"/>
      <c r="YJ25" s="97"/>
      <c r="YK25" s="97"/>
      <c r="YL25" s="97"/>
      <c r="YM25" s="97"/>
      <c r="YN25" s="97"/>
      <c r="YO25" s="97"/>
      <c r="YP25" s="97"/>
      <c r="YQ25" s="97"/>
      <c r="YR25" s="97"/>
      <c r="YS25" s="97"/>
      <c r="YT25" s="97"/>
      <c r="YU25" s="97"/>
      <c r="YV25" s="97"/>
      <c r="YW25" s="97"/>
      <c r="YX25" s="97"/>
      <c r="YY25" s="97"/>
      <c r="YZ25" s="97"/>
      <c r="ZA25" s="97"/>
      <c r="ZB25" s="97"/>
      <c r="ZC25" s="97"/>
      <c r="ZD25" s="97"/>
      <c r="ZE25" s="97"/>
      <c r="ZF25" s="97"/>
      <c r="ZG25" s="97"/>
      <c r="ZH25" s="97"/>
      <c r="ZI25" s="97"/>
      <c r="ZJ25" s="97"/>
      <c r="ZK25" s="97"/>
      <c r="ZL25" s="97"/>
      <c r="ZM25" s="97"/>
      <c r="ZN25" s="97"/>
      <c r="ZO25" s="97"/>
      <c r="ZP25" s="97"/>
      <c r="ZQ25" s="97"/>
      <c r="ZR25" s="97"/>
      <c r="ZS25" s="97"/>
      <c r="ZT25" s="97"/>
      <c r="ZU25" s="97"/>
      <c r="ZV25" s="97"/>
      <c r="ZW25" s="97"/>
      <c r="ZX25" s="97"/>
      <c r="ZY25" s="97"/>
      <c r="ZZ25" s="97"/>
      <c r="AAA25" s="97"/>
      <c r="AAB25" s="97"/>
      <c r="AAC25" s="97"/>
      <c r="AAD25" s="97"/>
      <c r="AAE25" s="97"/>
      <c r="AAF25" s="97"/>
      <c r="AAG25" s="97"/>
      <c r="AAH25" s="97"/>
      <c r="AAI25" s="97"/>
      <c r="AAJ25" s="97"/>
      <c r="AAK25" s="97"/>
      <c r="AAL25" s="97"/>
      <c r="AAM25" s="97"/>
      <c r="AAN25" s="97"/>
      <c r="AAO25" s="97"/>
      <c r="AAP25" s="97"/>
      <c r="AAQ25" s="97"/>
      <c r="AAR25" s="97"/>
      <c r="AAS25" s="97"/>
      <c r="AAT25" s="97"/>
      <c r="AAU25" s="97"/>
      <c r="AAV25" s="97"/>
      <c r="AAW25" s="97"/>
      <c r="AAX25" s="97"/>
      <c r="AAY25" s="97"/>
      <c r="AAZ25" s="97"/>
      <c r="ABA25" s="97"/>
      <c r="ABB25" s="97"/>
      <c r="ABC25" s="97"/>
      <c r="ABD25" s="97"/>
      <c r="ABE25" s="97"/>
      <c r="ABF25" s="97"/>
      <c r="ABG25" s="97"/>
      <c r="ABH25" s="97"/>
      <c r="ABI25" s="97"/>
      <c r="ABJ25" s="97"/>
      <c r="ABK25" s="97"/>
      <c r="ABL25" s="97"/>
      <c r="ABM25" s="97"/>
      <c r="ABN25" s="97"/>
      <c r="ABO25" s="97"/>
      <c r="ABP25" s="97"/>
      <c r="ABQ25" s="97"/>
      <c r="ABR25" s="97"/>
      <c r="ABS25" s="97"/>
      <c r="ABT25" s="97"/>
      <c r="ABU25" s="97"/>
      <c r="ABV25" s="97"/>
      <c r="ABW25" s="97"/>
      <c r="ABX25" s="97"/>
      <c r="ABY25" s="97"/>
      <c r="ABZ25" s="97"/>
      <c r="ACA25" s="97"/>
      <c r="ACB25" s="97"/>
      <c r="ACC25" s="97"/>
      <c r="ACD25" s="97"/>
      <c r="ACE25" s="97"/>
      <c r="ACF25" s="97"/>
      <c r="ACG25" s="97"/>
      <c r="ACH25" s="97"/>
      <c r="ACI25" s="97"/>
      <c r="ACJ25" s="97"/>
      <c r="ACK25" s="97"/>
      <c r="ACL25" s="97"/>
      <c r="ACM25" s="97"/>
      <c r="ACN25" s="97"/>
      <c r="ACO25" s="97"/>
      <c r="ACP25" s="97"/>
      <c r="ACQ25" s="97"/>
      <c r="ACR25" s="97"/>
      <c r="ACS25" s="97"/>
      <c r="ACT25" s="97"/>
      <c r="ACU25" s="97"/>
      <c r="ACV25" s="97"/>
      <c r="ACW25" s="97"/>
      <c r="ACX25" s="97"/>
      <c r="ACY25" s="97"/>
      <c r="ACZ25" s="97"/>
      <c r="ADA25" s="97"/>
      <c r="ADB25" s="97"/>
      <c r="ADC25" s="97"/>
      <c r="ADD25" s="97"/>
      <c r="ADE25" s="97"/>
      <c r="ADF25" s="97"/>
      <c r="ADG25" s="97"/>
      <c r="ADH25" s="97"/>
      <c r="ADI25" s="97"/>
      <c r="ADJ25" s="97"/>
      <c r="ADK25" s="97"/>
      <c r="ADL25" s="97"/>
      <c r="ADM25" s="97"/>
      <c r="ADN25" s="97"/>
      <c r="ADO25" s="97"/>
      <c r="ADP25" s="97"/>
      <c r="ADQ25" s="97"/>
      <c r="ADR25" s="97"/>
      <c r="ADS25" s="97"/>
      <c r="ADT25" s="97"/>
      <c r="ADU25" s="97"/>
      <c r="ADV25" s="97"/>
      <c r="ADW25" s="97"/>
      <c r="ADX25" s="97"/>
      <c r="ADY25" s="97"/>
      <c r="ADZ25" s="97"/>
      <c r="AEA25" s="97"/>
      <c r="AEB25" s="97"/>
      <c r="AEC25" s="97"/>
      <c r="AED25" s="97"/>
      <c r="AEE25" s="97"/>
      <c r="AEF25" s="97"/>
      <c r="AEG25" s="97"/>
      <c r="AEH25" s="97"/>
      <c r="AEI25" s="97"/>
      <c r="AEJ25" s="97"/>
      <c r="AEK25" s="97"/>
      <c r="AEL25" s="97"/>
      <c r="AEM25" s="97"/>
      <c r="AEN25" s="97"/>
      <c r="AEO25" s="97"/>
      <c r="AEP25" s="97"/>
      <c r="AEQ25" s="97"/>
      <c r="AER25" s="97"/>
      <c r="AES25" s="97"/>
      <c r="AET25" s="97"/>
      <c r="AEU25" s="97"/>
      <c r="AEV25" s="97"/>
      <c r="AEW25" s="97"/>
      <c r="AEX25" s="97"/>
      <c r="AEY25" s="97"/>
      <c r="AEZ25" s="97"/>
      <c r="AFA25" s="97"/>
      <c r="AFB25" s="97"/>
      <c r="AFC25" s="97"/>
      <c r="AFD25" s="97"/>
      <c r="AFE25" s="97"/>
      <c r="AFF25" s="97"/>
      <c r="AFG25" s="97"/>
      <c r="AFH25" s="97"/>
      <c r="AFI25" s="97"/>
      <c r="AFJ25" s="97"/>
      <c r="AFK25" s="97"/>
      <c r="AFL25" s="97"/>
      <c r="AFM25" s="97"/>
      <c r="AFN25" s="97"/>
      <c r="AFO25" s="97"/>
      <c r="AFP25" s="97"/>
      <c r="AFQ25" s="97"/>
      <c r="AFR25" s="97"/>
      <c r="AFS25" s="97"/>
      <c r="AFT25" s="97"/>
      <c r="AFU25" s="97"/>
      <c r="AFV25" s="97"/>
      <c r="AFW25" s="97"/>
      <c r="AFX25" s="97"/>
      <c r="AFY25" s="97"/>
      <c r="AFZ25" s="97"/>
      <c r="AGA25" s="97"/>
      <c r="AGB25" s="97"/>
      <c r="AGC25" s="97"/>
      <c r="AGD25" s="97"/>
      <c r="AGE25" s="97"/>
      <c r="AGF25" s="97"/>
      <c r="AGG25" s="97"/>
      <c r="AGH25" s="97"/>
      <c r="AGI25" s="97"/>
      <c r="AGJ25" s="97"/>
      <c r="AGK25" s="97"/>
      <c r="AGL25" s="97"/>
      <c r="AGM25" s="97"/>
      <c r="AGN25" s="97"/>
      <c r="AGO25" s="97"/>
      <c r="AGP25" s="97"/>
      <c r="AGQ25" s="97"/>
      <c r="AGR25" s="97"/>
      <c r="AGS25" s="97"/>
      <c r="AGT25" s="97"/>
      <c r="AGU25" s="97"/>
      <c r="AGV25" s="97"/>
      <c r="AGW25" s="97"/>
      <c r="AGX25" s="97"/>
      <c r="AGY25" s="97"/>
      <c r="AGZ25" s="97"/>
      <c r="AHA25" s="97"/>
      <c r="AHB25" s="97"/>
      <c r="AHC25" s="97"/>
      <c r="AHD25" s="97"/>
      <c r="AHE25" s="97"/>
      <c r="AHF25" s="97"/>
      <c r="AHG25" s="97"/>
      <c r="AHH25" s="97"/>
      <c r="AHI25" s="97"/>
      <c r="AHJ25" s="97"/>
      <c r="AHK25" s="97"/>
      <c r="AHL25" s="97"/>
      <c r="AHM25" s="97"/>
      <c r="AHN25" s="97"/>
      <c r="AHO25" s="97"/>
      <c r="AHP25" s="97"/>
      <c r="AHQ25" s="97"/>
      <c r="AHR25" s="97"/>
      <c r="AHS25" s="97"/>
      <c r="AHT25" s="97"/>
      <c r="AHU25" s="97"/>
      <c r="AHV25" s="97"/>
      <c r="AHW25" s="97"/>
      <c r="AHX25" s="97"/>
      <c r="AHY25" s="97"/>
      <c r="AHZ25" s="97"/>
      <c r="AIA25" s="97"/>
      <c r="AIB25" s="97"/>
      <c r="AIC25" s="97"/>
      <c r="AID25" s="97"/>
      <c r="AIE25" s="97"/>
      <c r="AIF25" s="97"/>
      <c r="AIG25" s="97"/>
      <c r="AIH25" s="97"/>
      <c r="AII25" s="97"/>
      <c r="AIJ25" s="97"/>
      <c r="AIK25" s="97"/>
      <c r="AIL25" s="97"/>
      <c r="AIM25" s="97"/>
      <c r="AIN25" s="97"/>
      <c r="AIO25" s="97"/>
      <c r="AIP25" s="97"/>
      <c r="AIQ25" s="97"/>
      <c r="AIR25" s="97"/>
      <c r="AIS25" s="97"/>
      <c r="AIT25" s="97"/>
      <c r="AIU25" s="97"/>
      <c r="AIV25" s="97"/>
      <c r="AIW25" s="97"/>
      <c r="AIX25" s="97"/>
      <c r="AIY25" s="97"/>
      <c r="AIZ25" s="97"/>
      <c r="AJA25" s="97"/>
      <c r="AJB25" s="97"/>
      <c r="AJC25" s="97"/>
      <c r="AJD25" s="97"/>
      <c r="AJE25" s="97"/>
      <c r="AJF25" s="97"/>
      <c r="AJG25" s="97"/>
      <c r="AJH25" s="97"/>
      <c r="AJI25" s="97"/>
      <c r="AJJ25" s="97"/>
      <c r="AJK25" s="97"/>
      <c r="AJL25" s="97"/>
      <c r="AJM25" s="97"/>
      <c r="AJN25" s="97"/>
      <c r="AJO25" s="97"/>
      <c r="AJP25" s="97"/>
      <c r="AJQ25" s="97"/>
      <c r="AJR25" s="97"/>
      <c r="AJS25" s="97"/>
      <c r="AJT25" s="97"/>
      <c r="AJU25" s="97"/>
      <c r="AJV25" s="97"/>
      <c r="AJW25" s="97"/>
      <c r="AJX25" s="97"/>
      <c r="AJY25" s="97"/>
      <c r="AJZ25" s="97"/>
      <c r="AKA25" s="97"/>
      <c r="AKB25" s="97"/>
      <c r="AKC25" s="97"/>
      <c r="AKD25" s="97"/>
      <c r="AKE25" s="97"/>
      <c r="AKF25" s="97"/>
      <c r="AKG25" s="97"/>
      <c r="AKH25" s="97"/>
      <c r="AKI25" s="97"/>
      <c r="AKJ25" s="97"/>
      <c r="AKK25" s="97"/>
      <c r="AKL25" s="97"/>
      <c r="AKM25" s="97"/>
      <c r="AKN25" s="97"/>
      <c r="AKO25" s="97"/>
      <c r="AKP25" s="97"/>
      <c r="AKQ25" s="97"/>
      <c r="AKR25" s="97"/>
      <c r="AKS25" s="97"/>
      <c r="AKT25" s="97"/>
      <c r="AKU25" s="97"/>
      <c r="AKV25" s="97"/>
      <c r="AKW25" s="97"/>
      <c r="AKX25" s="97"/>
      <c r="AKY25" s="97"/>
      <c r="AKZ25" s="97"/>
      <c r="ALA25" s="97"/>
      <c r="ALB25" s="97"/>
      <c r="ALC25" s="97"/>
      <c r="ALD25" s="97"/>
      <c r="ALE25" s="97"/>
      <c r="ALF25" s="97"/>
      <c r="ALG25" s="97"/>
      <c r="ALH25" s="97"/>
      <c r="ALI25" s="97"/>
      <c r="ALJ25" s="97"/>
      <c r="ALK25" s="97"/>
      <c r="ALL25" s="97"/>
      <c r="ALM25" s="97"/>
      <c r="ALN25" s="97"/>
      <c r="ALO25" s="97"/>
      <c r="ALP25" s="97"/>
      <c r="ALQ25" s="97"/>
      <c r="ALR25" s="97"/>
      <c r="ALS25" s="97"/>
      <c r="ALT25" s="97"/>
      <c r="ALU25" s="97"/>
      <c r="ALV25" s="97"/>
      <c r="ALW25" s="97"/>
      <c r="ALX25" s="97"/>
      <c r="ALY25" s="97"/>
      <c r="ALZ25" s="97"/>
      <c r="AMA25" s="97"/>
      <c r="AMB25" s="97"/>
      <c r="AMC25" s="97"/>
    </row>
    <row r="26" spans="1:1017" s="106" customFormat="1" ht="13.9" customHeight="1" x14ac:dyDescent="0.25">
      <c r="A26" s="111"/>
      <c r="B26" s="110"/>
      <c r="C26" s="109"/>
      <c r="D26" s="108" t="s">
        <v>57</v>
      </c>
      <c r="E26" s="121"/>
      <c r="F26" s="121"/>
      <c r="G26" s="166">
        <f t="shared" si="1"/>
        <v>0</v>
      </c>
      <c r="H26" s="107"/>
      <c r="I26" s="10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  <c r="IW26" s="97"/>
      <c r="IX26" s="97"/>
      <c r="IY26" s="97"/>
      <c r="IZ26" s="97"/>
      <c r="JA26" s="97"/>
      <c r="JB26" s="97"/>
      <c r="JC26" s="97"/>
      <c r="JD26" s="97"/>
      <c r="JE26" s="97"/>
      <c r="JF26" s="97"/>
      <c r="JG26" s="97"/>
      <c r="JH26" s="97"/>
      <c r="JI26" s="97"/>
      <c r="JJ26" s="97"/>
      <c r="JK26" s="97"/>
      <c r="JL26" s="97"/>
      <c r="JM26" s="97"/>
      <c r="JN26" s="97"/>
      <c r="JO26" s="97"/>
      <c r="JP26" s="97"/>
      <c r="JQ26" s="97"/>
      <c r="JR26" s="97"/>
      <c r="JS26" s="97"/>
      <c r="JT26" s="97"/>
      <c r="JU26" s="97"/>
      <c r="JV26" s="97"/>
      <c r="JW26" s="97"/>
      <c r="JX26" s="97"/>
      <c r="JY26" s="97"/>
      <c r="JZ26" s="97"/>
      <c r="KA26" s="97"/>
      <c r="KB26" s="97"/>
      <c r="KC26" s="97"/>
      <c r="KD26" s="97"/>
      <c r="KE26" s="97"/>
      <c r="KF26" s="97"/>
      <c r="KG26" s="97"/>
      <c r="KH26" s="97"/>
      <c r="KI26" s="97"/>
      <c r="KJ26" s="97"/>
      <c r="KK26" s="97"/>
      <c r="KL26" s="97"/>
      <c r="KM26" s="97"/>
      <c r="KN26" s="97"/>
      <c r="KO26" s="97"/>
      <c r="KP26" s="97"/>
      <c r="KQ26" s="97"/>
      <c r="KR26" s="97"/>
      <c r="KS26" s="97"/>
      <c r="KT26" s="97"/>
      <c r="KU26" s="97"/>
      <c r="KV26" s="97"/>
      <c r="KW26" s="97"/>
      <c r="KX26" s="97"/>
      <c r="KY26" s="97"/>
      <c r="KZ26" s="97"/>
      <c r="LA26" s="97"/>
      <c r="LB26" s="97"/>
      <c r="LC26" s="97"/>
      <c r="LD26" s="97"/>
      <c r="LE26" s="97"/>
      <c r="LF26" s="97"/>
      <c r="LG26" s="97"/>
      <c r="LH26" s="97"/>
      <c r="LI26" s="97"/>
      <c r="LJ26" s="97"/>
      <c r="LK26" s="97"/>
      <c r="LL26" s="97"/>
      <c r="LM26" s="97"/>
      <c r="LN26" s="97"/>
      <c r="LO26" s="97"/>
      <c r="LP26" s="97"/>
      <c r="LQ26" s="97"/>
      <c r="LR26" s="97"/>
      <c r="LS26" s="97"/>
      <c r="LT26" s="97"/>
      <c r="LU26" s="97"/>
      <c r="LV26" s="97"/>
      <c r="LW26" s="97"/>
      <c r="LX26" s="97"/>
      <c r="LY26" s="97"/>
      <c r="LZ26" s="97"/>
      <c r="MA26" s="97"/>
      <c r="MB26" s="97"/>
      <c r="MC26" s="97"/>
      <c r="MD26" s="97"/>
      <c r="ME26" s="97"/>
      <c r="MF26" s="97"/>
      <c r="MG26" s="97"/>
      <c r="MH26" s="97"/>
      <c r="MI26" s="97"/>
      <c r="MJ26" s="97"/>
      <c r="MK26" s="97"/>
      <c r="ML26" s="97"/>
      <c r="MM26" s="97"/>
      <c r="MN26" s="97"/>
      <c r="MO26" s="97"/>
      <c r="MP26" s="97"/>
      <c r="MQ26" s="97"/>
      <c r="MR26" s="97"/>
      <c r="MS26" s="97"/>
      <c r="MT26" s="97"/>
      <c r="MU26" s="97"/>
      <c r="MV26" s="97"/>
      <c r="MW26" s="97"/>
      <c r="MX26" s="97"/>
      <c r="MY26" s="97"/>
      <c r="MZ26" s="97"/>
      <c r="NA26" s="97"/>
      <c r="NB26" s="97"/>
      <c r="NC26" s="97"/>
      <c r="ND26" s="97"/>
      <c r="NE26" s="97"/>
      <c r="NF26" s="97"/>
      <c r="NG26" s="97"/>
      <c r="NH26" s="97"/>
      <c r="NI26" s="97"/>
      <c r="NJ26" s="97"/>
      <c r="NK26" s="97"/>
      <c r="NL26" s="97"/>
      <c r="NM26" s="97"/>
      <c r="NN26" s="97"/>
      <c r="NO26" s="97"/>
      <c r="NP26" s="97"/>
      <c r="NQ26" s="97"/>
      <c r="NR26" s="97"/>
      <c r="NS26" s="97"/>
      <c r="NT26" s="97"/>
      <c r="NU26" s="97"/>
      <c r="NV26" s="97"/>
      <c r="NW26" s="97"/>
      <c r="NX26" s="97"/>
      <c r="NY26" s="97"/>
      <c r="NZ26" s="97"/>
      <c r="OA26" s="97"/>
      <c r="OB26" s="97"/>
      <c r="OC26" s="97"/>
      <c r="OD26" s="97"/>
      <c r="OE26" s="97"/>
      <c r="OF26" s="97"/>
      <c r="OG26" s="97"/>
      <c r="OH26" s="97"/>
      <c r="OI26" s="97"/>
      <c r="OJ26" s="97"/>
      <c r="OK26" s="97"/>
      <c r="OL26" s="97"/>
      <c r="OM26" s="97"/>
      <c r="ON26" s="97"/>
      <c r="OO26" s="97"/>
      <c r="OP26" s="97"/>
      <c r="OQ26" s="97"/>
      <c r="OR26" s="97"/>
      <c r="OS26" s="97"/>
      <c r="OT26" s="97"/>
      <c r="OU26" s="97"/>
      <c r="OV26" s="97"/>
      <c r="OW26" s="97"/>
      <c r="OX26" s="97"/>
      <c r="OY26" s="97"/>
      <c r="OZ26" s="97"/>
      <c r="PA26" s="97"/>
      <c r="PB26" s="97"/>
      <c r="PC26" s="97"/>
      <c r="PD26" s="97"/>
      <c r="PE26" s="97"/>
      <c r="PF26" s="97"/>
      <c r="PG26" s="97"/>
      <c r="PH26" s="97"/>
      <c r="PI26" s="97"/>
      <c r="PJ26" s="97"/>
      <c r="PK26" s="97"/>
      <c r="PL26" s="97"/>
      <c r="PM26" s="97"/>
      <c r="PN26" s="97"/>
      <c r="PO26" s="97"/>
      <c r="PP26" s="97"/>
      <c r="PQ26" s="97"/>
      <c r="PR26" s="97"/>
      <c r="PS26" s="97"/>
      <c r="PT26" s="97"/>
      <c r="PU26" s="97"/>
      <c r="PV26" s="97"/>
      <c r="PW26" s="97"/>
      <c r="PX26" s="97"/>
      <c r="PY26" s="97"/>
      <c r="PZ26" s="97"/>
      <c r="QA26" s="97"/>
      <c r="QB26" s="97"/>
      <c r="QC26" s="97"/>
      <c r="QD26" s="97"/>
      <c r="QE26" s="97"/>
      <c r="QF26" s="97"/>
      <c r="QG26" s="97"/>
      <c r="QH26" s="97"/>
      <c r="QI26" s="97"/>
      <c r="QJ26" s="97"/>
      <c r="QK26" s="97"/>
      <c r="QL26" s="97"/>
      <c r="QM26" s="97"/>
      <c r="QN26" s="97"/>
      <c r="QO26" s="97"/>
      <c r="QP26" s="97"/>
      <c r="QQ26" s="97"/>
      <c r="QR26" s="97"/>
      <c r="QS26" s="97"/>
      <c r="QT26" s="97"/>
      <c r="QU26" s="97"/>
      <c r="QV26" s="97"/>
      <c r="QW26" s="97"/>
      <c r="QX26" s="97"/>
      <c r="QY26" s="97"/>
      <c r="QZ26" s="97"/>
      <c r="RA26" s="97"/>
      <c r="RB26" s="97"/>
      <c r="RC26" s="97"/>
      <c r="RD26" s="97"/>
      <c r="RE26" s="97"/>
      <c r="RF26" s="97"/>
      <c r="RG26" s="97"/>
      <c r="RH26" s="97"/>
      <c r="RI26" s="97"/>
      <c r="RJ26" s="97"/>
      <c r="RK26" s="97"/>
      <c r="RL26" s="97"/>
      <c r="RM26" s="97"/>
      <c r="RN26" s="97"/>
      <c r="RO26" s="97"/>
      <c r="RP26" s="97"/>
      <c r="RQ26" s="97"/>
      <c r="RR26" s="97"/>
      <c r="RS26" s="97"/>
      <c r="RT26" s="97"/>
      <c r="RU26" s="97"/>
      <c r="RV26" s="97"/>
      <c r="RW26" s="97"/>
      <c r="RX26" s="97"/>
      <c r="RY26" s="97"/>
      <c r="RZ26" s="97"/>
      <c r="SA26" s="97"/>
      <c r="SB26" s="97"/>
      <c r="SC26" s="97"/>
      <c r="SD26" s="97"/>
      <c r="SE26" s="97"/>
      <c r="SF26" s="97"/>
      <c r="SG26" s="97"/>
      <c r="SH26" s="97"/>
      <c r="SI26" s="97"/>
      <c r="SJ26" s="97"/>
      <c r="SK26" s="97"/>
      <c r="SL26" s="97"/>
      <c r="SM26" s="97"/>
      <c r="SN26" s="97"/>
      <c r="SO26" s="97"/>
      <c r="SP26" s="97"/>
      <c r="SQ26" s="97"/>
      <c r="SR26" s="97"/>
      <c r="SS26" s="97"/>
      <c r="ST26" s="97"/>
      <c r="SU26" s="97"/>
      <c r="SV26" s="97"/>
      <c r="SW26" s="97"/>
      <c r="SX26" s="97"/>
      <c r="SY26" s="97"/>
      <c r="SZ26" s="97"/>
      <c r="TA26" s="97"/>
      <c r="TB26" s="97"/>
      <c r="TC26" s="97"/>
      <c r="TD26" s="97"/>
      <c r="TE26" s="97"/>
      <c r="TF26" s="97"/>
      <c r="TG26" s="97"/>
      <c r="TH26" s="97"/>
      <c r="TI26" s="97"/>
      <c r="TJ26" s="97"/>
      <c r="TK26" s="97"/>
      <c r="TL26" s="97"/>
      <c r="TM26" s="97"/>
      <c r="TN26" s="97"/>
      <c r="TO26" s="97"/>
      <c r="TP26" s="97"/>
      <c r="TQ26" s="97"/>
      <c r="TR26" s="97"/>
      <c r="TS26" s="97"/>
      <c r="TT26" s="97"/>
      <c r="TU26" s="97"/>
      <c r="TV26" s="97"/>
      <c r="TW26" s="97"/>
      <c r="TX26" s="97"/>
      <c r="TY26" s="97"/>
      <c r="TZ26" s="97"/>
      <c r="UA26" s="97"/>
      <c r="UB26" s="97"/>
      <c r="UC26" s="97"/>
      <c r="UD26" s="97"/>
      <c r="UE26" s="97"/>
      <c r="UF26" s="97"/>
      <c r="UG26" s="97"/>
      <c r="UH26" s="97"/>
      <c r="UI26" s="97"/>
      <c r="UJ26" s="97"/>
      <c r="UK26" s="97"/>
      <c r="UL26" s="97"/>
      <c r="UM26" s="97"/>
      <c r="UN26" s="97"/>
      <c r="UO26" s="97"/>
      <c r="UP26" s="97"/>
      <c r="UQ26" s="97"/>
      <c r="UR26" s="97"/>
      <c r="US26" s="97"/>
      <c r="UT26" s="97"/>
      <c r="UU26" s="97"/>
      <c r="UV26" s="97"/>
      <c r="UW26" s="97"/>
      <c r="UX26" s="97"/>
      <c r="UY26" s="97"/>
      <c r="UZ26" s="97"/>
      <c r="VA26" s="97"/>
      <c r="VB26" s="97"/>
      <c r="VC26" s="97"/>
      <c r="VD26" s="97"/>
      <c r="VE26" s="97"/>
      <c r="VF26" s="97"/>
      <c r="VG26" s="97"/>
      <c r="VH26" s="97"/>
      <c r="VI26" s="97"/>
      <c r="VJ26" s="97"/>
      <c r="VK26" s="97"/>
      <c r="VL26" s="97"/>
      <c r="VM26" s="97"/>
      <c r="VN26" s="97"/>
      <c r="VO26" s="97"/>
      <c r="VP26" s="97"/>
      <c r="VQ26" s="97"/>
      <c r="VR26" s="97"/>
      <c r="VS26" s="97"/>
      <c r="VT26" s="97"/>
      <c r="VU26" s="97"/>
      <c r="VV26" s="97"/>
      <c r="VW26" s="97"/>
      <c r="VX26" s="97"/>
      <c r="VY26" s="97"/>
      <c r="VZ26" s="97"/>
      <c r="WA26" s="97"/>
      <c r="WB26" s="97"/>
      <c r="WC26" s="97"/>
      <c r="WD26" s="97"/>
      <c r="WE26" s="97"/>
      <c r="WF26" s="97"/>
      <c r="WG26" s="97"/>
      <c r="WH26" s="97"/>
      <c r="WI26" s="97"/>
      <c r="WJ26" s="97"/>
      <c r="WK26" s="97"/>
      <c r="WL26" s="97"/>
      <c r="WM26" s="97"/>
      <c r="WN26" s="97"/>
      <c r="WO26" s="97"/>
      <c r="WP26" s="97"/>
      <c r="WQ26" s="97"/>
      <c r="WR26" s="97"/>
      <c r="WS26" s="97"/>
      <c r="WT26" s="97"/>
      <c r="WU26" s="97"/>
      <c r="WV26" s="97"/>
      <c r="WW26" s="97"/>
      <c r="WX26" s="97"/>
      <c r="WY26" s="97"/>
      <c r="WZ26" s="97"/>
      <c r="XA26" s="97"/>
      <c r="XB26" s="97"/>
      <c r="XC26" s="97"/>
      <c r="XD26" s="97"/>
      <c r="XE26" s="97"/>
      <c r="XF26" s="97"/>
      <c r="XG26" s="97"/>
      <c r="XH26" s="97"/>
      <c r="XI26" s="97"/>
      <c r="XJ26" s="97"/>
      <c r="XK26" s="97"/>
      <c r="XL26" s="97"/>
      <c r="XM26" s="97"/>
      <c r="XN26" s="97"/>
      <c r="XO26" s="97"/>
      <c r="XP26" s="97"/>
      <c r="XQ26" s="97"/>
      <c r="XR26" s="97"/>
      <c r="XS26" s="97"/>
      <c r="XT26" s="97"/>
      <c r="XU26" s="97"/>
      <c r="XV26" s="97"/>
      <c r="XW26" s="97"/>
      <c r="XX26" s="97"/>
      <c r="XY26" s="97"/>
      <c r="XZ26" s="97"/>
      <c r="YA26" s="97"/>
      <c r="YB26" s="97"/>
      <c r="YC26" s="97"/>
      <c r="YD26" s="97"/>
      <c r="YE26" s="97"/>
      <c r="YF26" s="97"/>
      <c r="YG26" s="97"/>
      <c r="YH26" s="97"/>
      <c r="YI26" s="97"/>
      <c r="YJ26" s="97"/>
      <c r="YK26" s="97"/>
      <c r="YL26" s="97"/>
      <c r="YM26" s="97"/>
      <c r="YN26" s="97"/>
      <c r="YO26" s="97"/>
      <c r="YP26" s="97"/>
      <c r="YQ26" s="97"/>
      <c r="YR26" s="97"/>
      <c r="YS26" s="97"/>
      <c r="YT26" s="97"/>
      <c r="YU26" s="97"/>
      <c r="YV26" s="97"/>
      <c r="YW26" s="97"/>
      <c r="YX26" s="97"/>
      <c r="YY26" s="97"/>
      <c r="YZ26" s="97"/>
      <c r="ZA26" s="97"/>
      <c r="ZB26" s="97"/>
      <c r="ZC26" s="97"/>
      <c r="ZD26" s="97"/>
      <c r="ZE26" s="97"/>
      <c r="ZF26" s="97"/>
      <c r="ZG26" s="97"/>
      <c r="ZH26" s="97"/>
      <c r="ZI26" s="97"/>
      <c r="ZJ26" s="97"/>
      <c r="ZK26" s="97"/>
      <c r="ZL26" s="97"/>
      <c r="ZM26" s="97"/>
      <c r="ZN26" s="97"/>
      <c r="ZO26" s="97"/>
      <c r="ZP26" s="97"/>
      <c r="ZQ26" s="97"/>
      <c r="ZR26" s="97"/>
      <c r="ZS26" s="97"/>
      <c r="ZT26" s="97"/>
      <c r="ZU26" s="97"/>
      <c r="ZV26" s="97"/>
      <c r="ZW26" s="97"/>
      <c r="ZX26" s="97"/>
      <c r="ZY26" s="97"/>
      <c r="ZZ26" s="97"/>
      <c r="AAA26" s="97"/>
      <c r="AAB26" s="97"/>
      <c r="AAC26" s="97"/>
      <c r="AAD26" s="97"/>
      <c r="AAE26" s="97"/>
      <c r="AAF26" s="97"/>
      <c r="AAG26" s="97"/>
      <c r="AAH26" s="97"/>
      <c r="AAI26" s="97"/>
      <c r="AAJ26" s="97"/>
      <c r="AAK26" s="97"/>
      <c r="AAL26" s="97"/>
      <c r="AAM26" s="97"/>
      <c r="AAN26" s="97"/>
      <c r="AAO26" s="97"/>
      <c r="AAP26" s="97"/>
      <c r="AAQ26" s="97"/>
      <c r="AAR26" s="97"/>
      <c r="AAS26" s="97"/>
      <c r="AAT26" s="97"/>
      <c r="AAU26" s="97"/>
      <c r="AAV26" s="97"/>
      <c r="AAW26" s="97"/>
      <c r="AAX26" s="97"/>
      <c r="AAY26" s="97"/>
      <c r="AAZ26" s="97"/>
      <c r="ABA26" s="97"/>
      <c r="ABB26" s="97"/>
      <c r="ABC26" s="97"/>
      <c r="ABD26" s="97"/>
      <c r="ABE26" s="97"/>
      <c r="ABF26" s="97"/>
      <c r="ABG26" s="97"/>
      <c r="ABH26" s="97"/>
      <c r="ABI26" s="97"/>
      <c r="ABJ26" s="97"/>
      <c r="ABK26" s="97"/>
      <c r="ABL26" s="97"/>
      <c r="ABM26" s="97"/>
      <c r="ABN26" s="97"/>
      <c r="ABO26" s="97"/>
      <c r="ABP26" s="97"/>
      <c r="ABQ26" s="97"/>
      <c r="ABR26" s="97"/>
      <c r="ABS26" s="97"/>
      <c r="ABT26" s="97"/>
      <c r="ABU26" s="97"/>
      <c r="ABV26" s="97"/>
      <c r="ABW26" s="97"/>
      <c r="ABX26" s="97"/>
      <c r="ABY26" s="97"/>
      <c r="ABZ26" s="97"/>
      <c r="ACA26" s="97"/>
      <c r="ACB26" s="97"/>
      <c r="ACC26" s="97"/>
      <c r="ACD26" s="97"/>
      <c r="ACE26" s="97"/>
      <c r="ACF26" s="97"/>
      <c r="ACG26" s="97"/>
      <c r="ACH26" s="97"/>
      <c r="ACI26" s="97"/>
      <c r="ACJ26" s="97"/>
      <c r="ACK26" s="97"/>
      <c r="ACL26" s="97"/>
      <c r="ACM26" s="97"/>
      <c r="ACN26" s="97"/>
      <c r="ACO26" s="97"/>
      <c r="ACP26" s="97"/>
      <c r="ACQ26" s="97"/>
      <c r="ACR26" s="97"/>
      <c r="ACS26" s="97"/>
      <c r="ACT26" s="97"/>
      <c r="ACU26" s="97"/>
      <c r="ACV26" s="97"/>
      <c r="ACW26" s="97"/>
      <c r="ACX26" s="97"/>
      <c r="ACY26" s="97"/>
      <c r="ACZ26" s="97"/>
      <c r="ADA26" s="97"/>
      <c r="ADB26" s="97"/>
      <c r="ADC26" s="97"/>
      <c r="ADD26" s="97"/>
      <c r="ADE26" s="97"/>
      <c r="ADF26" s="97"/>
      <c r="ADG26" s="97"/>
      <c r="ADH26" s="97"/>
      <c r="ADI26" s="97"/>
      <c r="ADJ26" s="97"/>
      <c r="ADK26" s="97"/>
      <c r="ADL26" s="97"/>
      <c r="ADM26" s="97"/>
      <c r="ADN26" s="97"/>
      <c r="ADO26" s="97"/>
      <c r="ADP26" s="97"/>
      <c r="ADQ26" s="97"/>
      <c r="ADR26" s="97"/>
      <c r="ADS26" s="97"/>
      <c r="ADT26" s="97"/>
      <c r="ADU26" s="97"/>
      <c r="ADV26" s="97"/>
      <c r="ADW26" s="97"/>
      <c r="ADX26" s="97"/>
      <c r="ADY26" s="97"/>
      <c r="ADZ26" s="97"/>
      <c r="AEA26" s="97"/>
      <c r="AEB26" s="97"/>
      <c r="AEC26" s="97"/>
      <c r="AED26" s="97"/>
      <c r="AEE26" s="97"/>
      <c r="AEF26" s="97"/>
      <c r="AEG26" s="97"/>
      <c r="AEH26" s="97"/>
      <c r="AEI26" s="97"/>
      <c r="AEJ26" s="97"/>
      <c r="AEK26" s="97"/>
      <c r="AEL26" s="97"/>
      <c r="AEM26" s="97"/>
      <c r="AEN26" s="97"/>
      <c r="AEO26" s="97"/>
      <c r="AEP26" s="97"/>
      <c r="AEQ26" s="97"/>
      <c r="AER26" s="97"/>
      <c r="AES26" s="97"/>
      <c r="AET26" s="97"/>
      <c r="AEU26" s="97"/>
      <c r="AEV26" s="97"/>
      <c r="AEW26" s="97"/>
      <c r="AEX26" s="97"/>
      <c r="AEY26" s="97"/>
      <c r="AEZ26" s="97"/>
      <c r="AFA26" s="97"/>
      <c r="AFB26" s="97"/>
      <c r="AFC26" s="97"/>
      <c r="AFD26" s="97"/>
      <c r="AFE26" s="97"/>
      <c r="AFF26" s="97"/>
      <c r="AFG26" s="97"/>
      <c r="AFH26" s="97"/>
      <c r="AFI26" s="97"/>
      <c r="AFJ26" s="97"/>
      <c r="AFK26" s="97"/>
      <c r="AFL26" s="97"/>
      <c r="AFM26" s="97"/>
      <c r="AFN26" s="97"/>
      <c r="AFO26" s="97"/>
      <c r="AFP26" s="97"/>
      <c r="AFQ26" s="97"/>
      <c r="AFR26" s="97"/>
      <c r="AFS26" s="97"/>
      <c r="AFT26" s="97"/>
      <c r="AFU26" s="97"/>
      <c r="AFV26" s="97"/>
      <c r="AFW26" s="97"/>
      <c r="AFX26" s="97"/>
      <c r="AFY26" s="97"/>
      <c r="AFZ26" s="97"/>
      <c r="AGA26" s="97"/>
      <c r="AGB26" s="97"/>
      <c r="AGC26" s="97"/>
      <c r="AGD26" s="97"/>
      <c r="AGE26" s="97"/>
      <c r="AGF26" s="97"/>
      <c r="AGG26" s="97"/>
      <c r="AGH26" s="97"/>
      <c r="AGI26" s="97"/>
      <c r="AGJ26" s="97"/>
      <c r="AGK26" s="97"/>
      <c r="AGL26" s="97"/>
      <c r="AGM26" s="97"/>
      <c r="AGN26" s="97"/>
      <c r="AGO26" s="97"/>
      <c r="AGP26" s="97"/>
      <c r="AGQ26" s="97"/>
      <c r="AGR26" s="97"/>
      <c r="AGS26" s="97"/>
      <c r="AGT26" s="97"/>
      <c r="AGU26" s="97"/>
      <c r="AGV26" s="97"/>
      <c r="AGW26" s="97"/>
      <c r="AGX26" s="97"/>
      <c r="AGY26" s="97"/>
      <c r="AGZ26" s="97"/>
      <c r="AHA26" s="97"/>
      <c r="AHB26" s="97"/>
      <c r="AHC26" s="97"/>
      <c r="AHD26" s="97"/>
      <c r="AHE26" s="97"/>
      <c r="AHF26" s="97"/>
      <c r="AHG26" s="97"/>
      <c r="AHH26" s="97"/>
      <c r="AHI26" s="97"/>
      <c r="AHJ26" s="97"/>
      <c r="AHK26" s="97"/>
      <c r="AHL26" s="97"/>
      <c r="AHM26" s="97"/>
      <c r="AHN26" s="97"/>
      <c r="AHO26" s="97"/>
      <c r="AHP26" s="97"/>
      <c r="AHQ26" s="97"/>
      <c r="AHR26" s="97"/>
      <c r="AHS26" s="97"/>
      <c r="AHT26" s="97"/>
      <c r="AHU26" s="97"/>
      <c r="AHV26" s="97"/>
      <c r="AHW26" s="97"/>
      <c r="AHX26" s="97"/>
      <c r="AHY26" s="97"/>
      <c r="AHZ26" s="97"/>
      <c r="AIA26" s="97"/>
      <c r="AIB26" s="97"/>
      <c r="AIC26" s="97"/>
      <c r="AID26" s="97"/>
      <c r="AIE26" s="97"/>
      <c r="AIF26" s="97"/>
      <c r="AIG26" s="97"/>
      <c r="AIH26" s="97"/>
      <c r="AII26" s="97"/>
      <c r="AIJ26" s="97"/>
      <c r="AIK26" s="97"/>
      <c r="AIL26" s="97"/>
      <c r="AIM26" s="97"/>
      <c r="AIN26" s="97"/>
      <c r="AIO26" s="97"/>
      <c r="AIP26" s="97"/>
      <c r="AIQ26" s="97"/>
      <c r="AIR26" s="97"/>
      <c r="AIS26" s="97"/>
      <c r="AIT26" s="97"/>
      <c r="AIU26" s="97"/>
      <c r="AIV26" s="97"/>
      <c r="AIW26" s="97"/>
      <c r="AIX26" s="97"/>
      <c r="AIY26" s="97"/>
      <c r="AIZ26" s="97"/>
      <c r="AJA26" s="97"/>
      <c r="AJB26" s="97"/>
      <c r="AJC26" s="97"/>
      <c r="AJD26" s="97"/>
      <c r="AJE26" s="97"/>
      <c r="AJF26" s="97"/>
      <c r="AJG26" s="97"/>
      <c r="AJH26" s="97"/>
      <c r="AJI26" s="97"/>
      <c r="AJJ26" s="97"/>
      <c r="AJK26" s="97"/>
      <c r="AJL26" s="97"/>
      <c r="AJM26" s="97"/>
      <c r="AJN26" s="97"/>
      <c r="AJO26" s="97"/>
      <c r="AJP26" s="97"/>
      <c r="AJQ26" s="97"/>
      <c r="AJR26" s="97"/>
      <c r="AJS26" s="97"/>
      <c r="AJT26" s="97"/>
      <c r="AJU26" s="97"/>
      <c r="AJV26" s="97"/>
      <c r="AJW26" s="97"/>
      <c r="AJX26" s="97"/>
      <c r="AJY26" s="97"/>
      <c r="AJZ26" s="97"/>
      <c r="AKA26" s="97"/>
      <c r="AKB26" s="97"/>
      <c r="AKC26" s="97"/>
      <c r="AKD26" s="97"/>
      <c r="AKE26" s="97"/>
      <c r="AKF26" s="97"/>
      <c r="AKG26" s="97"/>
      <c r="AKH26" s="97"/>
      <c r="AKI26" s="97"/>
      <c r="AKJ26" s="97"/>
      <c r="AKK26" s="97"/>
      <c r="AKL26" s="97"/>
      <c r="AKM26" s="97"/>
      <c r="AKN26" s="97"/>
      <c r="AKO26" s="97"/>
      <c r="AKP26" s="97"/>
      <c r="AKQ26" s="97"/>
      <c r="AKR26" s="97"/>
      <c r="AKS26" s="97"/>
      <c r="AKT26" s="97"/>
      <c r="AKU26" s="97"/>
      <c r="AKV26" s="97"/>
      <c r="AKW26" s="97"/>
      <c r="AKX26" s="97"/>
      <c r="AKY26" s="97"/>
      <c r="AKZ26" s="97"/>
      <c r="ALA26" s="97"/>
      <c r="ALB26" s="97"/>
      <c r="ALC26" s="97"/>
      <c r="ALD26" s="97"/>
      <c r="ALE26" s="97"/>
      <c r="ALF26" s="97"/>
      <c r="ALG26" s="97"/>
      <c r="ALH26" s="97"/>
      <c r="ALI26" s="97"/>
      <c r="ALJ26" s="97"/>
      <c r="ALK26" s="97"/>
      <c r="ALL26" s="97"/>
      <c r="ALM26" s="97"/>
      <c r="ALN26" s="97"/>
      <c r="ALO26" s="97"/>
      <c r="ALP26" s="97"/>
      <c r="ALQ26" s="97"/>
      <c r="ALR26" s="97"/>
      <c r="ALS26" s="97"/>
      <c r="ALT26" s="97"/>
      <c r="ALU26" s="97"/>
      <c r="ALV26" s="97"/>
      <c r="ALW26" s="97"/>
      <c r="ALX26" s="97"/>
      <c r="ALY26" s="97"/>
      <c r="ALZ26" s="97"/>
      <c r="AMA26" s="97"/>
      <c r="AMB26" s="97"/>
      <c r="AMC26" s="97"/>
    </row>
    <row r="27" spans="1:1017" s="106" customFormat="1" ht="13.9" customHeight="1" x14ac:dyDescent="0.25">
      <c r="A27" s="111"/>
      <c r="B27" s="110"/>
      <c r="C27" s="109"/>
      <c r="D27" s="108" t="s">
        <v>56</v>
      </c>
      <c r="E27" s="121"/>
      <c r="F27" s="121"/>
      <c r="G27" s="166">
        <f t="shared" si="1"/>
        <v>0</v>
      </c>
      <c r="H27" s="107"/>
      <c r="I27" s="10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  <c r="IW27" s="97"/>
      <c r="IX27" s="97"/>
      <c r="IY27" s="97"/>
      <c r="IZ27" s="97"/>
      <c r="JA27" s="97"/>
      <c r="JB27" s="97"/>
      <c r="JC27" s="97"/>
      <c r="JD27" s="97"/>
      <c r="JE27" s="97"/>
      <c r="JF27" s="97"/>
      <c r="JG27" s="97"/>
      <c r="JH27" s="97"/>
      <c r="JI27" s="97"/>
      <c r="JJ27" s="97"/>
      <c r="JK27" s="97"/>
      <c r="JL27" s="97"/>
      <c r="JM27" s="97"/>
      <c r="JN27" s="97"/>
      <c r="JO27" s="97"/>
      <c r="JP27" s="97"/>
      <c r="JQ27" s="97"/>
      <c r="JR27" s="97"/>
      <c r="JS27" s="97"/>
      <c r="JT27" s="97"/>
      <c r="JU27" s="97"/>
      <c r="JV27" s="97"/>
      <c r="JW27" s="97"/>
      <c r="JX27" s="97"/>
      <c r="JY27" s="97"/>
      <c r="JZ27" s="97"/>
      <c r="KA27" s="97"/>
      <c r="KB27" s="97"/>
      <c r="KC27" s="97"/>
      <c r="KD27" s="97"/>
      <c r="KE27" s="97"/>
      <c r="KF27" s="97"/>
      <c r="KG27" s="97"/>
      <c r="KH27" s="97"/>
      <c r="KI27" s="97"/>
      <c r="KJ27" s="97"/>
      <c r="KK27" s="97"/>
      <c r="KL27" s="97"/>
      <c r="KM27" s="97"/>
      <c r="KN27" s="97"/>
      <c r="KO27" s="97"/>
      <c r="KP27" s="97"/>
      <c r="KQ27" s="97"/>
      <c r="KR27" s="97"/>
      <c r="KS27" s="97"/>
      <c r="KT27" s="97"/>
      <c r="KU27" s="97"/>
      <c r="KV27" s="97"/>
      <c r="KW27" s="97"/>
      <c r="KX27" s="97"/>
      <c r="KY27" s="97"/>
      <c r="KZ27" s="97"/>
      <c r="LA27" s="97"/>
      <c r="LB27" s="97"/>
      <c r="LC27" s="97"/>
      <c r="LD27" s="97"/>
      <c r="LE27" s="97"/>
      <c r="LF27" s="97"/>
      <c r="LG27" s="97"/>
      <c r="LH27" s="97"/>
      <c r="LI27" s="97"/>
      <c r="LJ27" s="97"/>
      <c r="LK27" s="97"/>
      <c r="LL27" s="97"/>
      <c r="LM27" s="97"/>
      <c r="LN27" s="97"/>
      <c r="LO27" s="97"/>
      <c r="LP27" s="97"/>
      <c r="LQ27" s="97"/>
      <c r="LR27" s="97"/>
      <c r="LS27" s="97"/>
      <c r="LT27" s="97"/>
      <c r="LU27" s="97"/>
      <c r="LV27" s="97"/>
      <c r="LW27" s="97"/>
      <c r="LX27" s="97"/>
      <c r="LY27" s="97"/>
      <c r="LZ27" s="97"/>
      <c r="MA27" s="97"/>
      <c r="MB27" s="97"/>
      <c r="MC27" s="97"/>
      <c r="MD27" s="97"/>
      <c r="ME27" s="97"/>
      <c r="MF27" s="97"/>
      <c r="MG27" s="97"/>
      <c r="MH27" s="97"/>
      <c r="MI27" s="97"/>
      <c r="MJ27" s="97"/>
      <c r="MK27" s="97"/>
      <c r="ML27" s="97"/>
      <c r="MM27" s="97"/>
      <c r="MN27" s="97"/>
      <c r="MO27" s="97"/>
      <c r="MP27" s="97"/>
      <c r="MQ27" s="97"/>
      <c r="MR27" s="97"/>
      <c r="MS27" s="97"/>
      <c r="MT27" s="97"/>
      <c r="MU27" s="97"/>
      <c r="MV27" s="97"/>
      <c r="MW27" s="97"/>
      <c r="MX27" s="97"/>
      <c r="MY27" s="97"/>
      <c r="MZ27" s="97"/>
      <c r="NA27" s="97"/>
      <c r="NB27" s="97"/>
      <c r="NC27" s="97"/>
      <c r="ND27" s="97"/>
      <c r="NE27" s="97"/>
      <c r="NF27" s="97"/>
      <c r="NG27" s="97"/>
      <c r="NH27" s="97"/>
      <c r="NI27" s="97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  <c r="NY27" s="97"/>
      <c r="NZ27" s="97"/>
      <c r="OA27" s="97"/>
      <c r="OB27" s="97"/>
      <c r="OC27" s="97"/>
      <c r="OD27" s="97"/>
      <c r="OE27" s="97"/>
      <c r="OF27" s="97"/>
      <c r="OG27" s="97"/>
      <c r="OH27" s="97"/>
      <c r="OI27" s="97"/>
      <c r="OJ27" s="97"/>
      <c r="OK27" s="97"/>
      <c r="OL27" s="97"/>
      <c r="OM27" s="97"/>
      <c r="ON27" s="97"/>
      <c r="OO27" s="97"/>
      <c r="OP27" s="97"/>
      <c r="OQ27" s="97"/>
      <c r="OR27" s="97"/>
      <c r="OS27" s="97"/>
      <c r="OT27" s="97"/>
      <c r="OU27" s="97"/>
      <c r="OV27" s="97"/>
      <c r="OW27" s="97"/>
      <c r="OX27" s="97"/>
      <c r="OY27" s="97"/>
      <c r="OZ27" s="97"/>
      <c r="PA27" s="97"/>
      <c r="PB27" s="97"/>
      <c r="PC27" s="97"/>
      <c r="PD27" s="97"/>
      <c r="PE27" s="97"/>
      <c r="PF27" s="97"/>
      <c r="PG27" s="97"/>
      <c r="PH27" s="97"/>
      <c r="PI27" s="97"/>
      <c r="PJ27" s="97"/>
      <c r="PK27" s="97"/>
      <c r="PL27" s="97"/>
      <c r="PM27" s="97"/>
      <c r="PN27" s="97"/>
      <c r="PO27" s="97"/>
      <c r="PP27" s="97"/>
      <c r="PQ27" s="97"/>
      <c r="PR27" s="97"/>
      <c r="PS27" s="97"/>
      <c r="PT27" s="97"/>
      <c r="PU27" s="97"/>
      <c r="PV27" s="97"/>
      <c r="PW27" s="97"/>
      <c r="PX27" s="97"/>
      <c r="PY27" s="97"/>
      <c r="PZ27" s="97"/>
      <c r="QA27" s="97"/>
      <c r="QB27" s="97"/>
      <c r="QC27" s="97"/>
      <c r="QD27" s="97"/>
      <c r="QE27" s="97"/>
      <c r="QF27" s="97"/>
      <c r="QG27" s="97"/>
      <c r="QH27" s="97"/>
      <c r="QI27" s="97"/>
      <c r="QJ27" s="97"/>
      <c r="QK27" s="97"/>
      <c r="QL27" s="97"/>
      <c r="QM27" s="97"/>
      <c r="QN27" s="97"/>
      <c r="QO27" s="97"/>
      <c r="QP27" s="97"/>
      <c r="QQ27" s="97"/>
      <c r="QR27" s="97"/>
      <c r="QS27" s="97"/>
      <c r="QT27" s="97"/>
      <c r="QU27" s="97"/>
      <c r="QV27" s="97"/>
      <c r="QW27" s="97"/>
      <c r="QX27" s="97"/>
      <c r="QY27" s="97"/>
      <c r="QZ27" s="97"/>
      <c r="RA27" s="97"/>
      <c r="RB27" s="97"/>
      <c r="RC27" s="97"/>
      <c r="RD27" s="97"/>
      <c r="RE27" s="97"/>
      <c r="RF27" s="97"/>
      <c r="RG27" s="97"/>
      <c r="RH27" s="97"/>
      <c r="RI27" s="97"/>
      <c r="RJ27" s="97"/>
      <c r="RK27" s="97"/>
      <c r="RL27" s="97"/>
      <c r="RM27" s="97"/>
      <c r="RN27" s="97"/>
      <c r="RO27" s="97"/>
      <c r="RP27" s="97"/>
      <c r="RQ27" s="97"/>
      <c r="RR27" s="97"/>
      <c r="RS27" s="97"/>
      <c r="RT27" s="97"/>
      <c r="RU27" s="97"/>
      <c r="RV27" s="97"/>
      <c r="RW27" s="97"/>
      <c r="RX27" s="97"/>
      <c r="RY27" s="97"/>
      <c r="RZ27" s="97"/>
      <c r="SA27" s="97"/>
      <c r="SB27" s="97"/>
      <c r="SC27" s="97"/>
      <c r="SD27" s="97"/>
      <c r="SE27" s="97"/>
      <c r="SF27" s="97"/>
      <c r="SG27" s="97"/>
      <c r="SH27" s="97"/>
      <c r="SI27" s="97"/>
      <c r="SJ27" s="97"/>
      <c r="SK27" s="97"/>
      <c r="SL27" s="97"/>
      <c r="SM27" s="97"/>
      <c r="SN27" s="97"/>
      <c r="SO27" s="97"/>
      <c r="SP27" s="97"/>
      <c r="SQ27" s="97"/>
      <c r="SR27" s="97"/>
      <c r="SS27" s="97"/>
      <c r="ST27" s="97"/>
      <c r="SU27" s="97"/>
      <c r="SV27" s="97"/>
      <c r="SW27" s="97"/>
      <c r="SX27" s="97"/>
      <c r="SY27" s="97"/>
      <c r="SZ27" s="97"/>
      <c r="TA27" s="97"/>
      <c r="TB27" s="97"/>
      <c r="TC27" s="97"/>
      <c r="TD27" s="97"/>
      <c r="TE27" s="97"/>
      <c r="TF27" s="97"/>
      <c r="TG27" s="97"/>
      <c r="TH27" s="97"/>
      <c r="TI27" s="97"/>
      <c r="TJ27" s="97"/>
      <c r="TK27" s="97"/>
      <c r="TL27" s="97"/>
      <c r="TM27" s="97"/>
      <c r="TN27" s="97"/>
      <c r="TO27" s="97"/>
      <c r="TP27" s="97"/>
      <c r="TQ27" s="97"/>
      <c r="TR27" s="97"/>
      <c r="TS27" s="97"/>
      <c r="TT27" s="97"/>
      <c r="TU27" s="97"/>
      <c r="TV27" s="97"/>
      <c r="TW27" s="97"/>
      <c r="TX27" s="97"/>
      <c r="TY27" s="97"/>
      <c r="TZ27" s="97"/>
      <c r="UA27" s="97"/>
      <c r="UB27" s="97"/>
      <c r="UC27" s="97"/>
      <c r="UD27" s="97"/>
      <c r="UE27" s="97"/>
      <c r="UF27" s="97"/>
      <c r="UG27" s="97"/>
      <c r="UH27" s="97"/>
      <c r="UI27" s="97"/>
      <c r="UJ27" s="97"/>
      <c r="UK27" s="97"/>
      <c r="UL27" s="97"/>
      <c r="UM27" s="97"/>
      <c r="UN27" s="97"/>
      <c r="UO27" s="97"/>
      <c r="UP27" s="97"/>
      <c r="UQ27" s="97"/>
      <c r="UR27" s="97"/>
      <c r="US27" s="97"/>
      <c r="UT27" s="97"/>
      <c r="UU27" s="97"/>
      <c r="UV27" s="97"/>
      <c r="UW27" s="97"/>
      <c r="UX27" s="97"/>
      <c r="UY27" s="97"/>
      <c r="UZ27" s="97"/>
      <c r="VA27" s="97"/>
      <c r="VB27" s="97"/>
      <c r="VC27" s="97"/>
      <c r="VD27" s="97"/>
      <c r="VE27" s="97"/>
      <c r="VF27" s="97"/>
      <c r="VG27" s="97"/>
      <c r="VH27" s="97"/>
      <c r="VI27" s="97"/>
      <c r="VJ27" s="97"/>
      <c r="VK27" s="97"/>
      <c r="VL27" s="97"/>
      <c r="VM27" s="97"/>
      <c r="VN27" s="97"/>
      <c r="VO27" s="97"/>
      <c r="VP27" s="97"/>
      <c r="VQ27" s="97"/>
      <c r="VR27" s="97"/>
      <c r="VS27" s="97"/>
      <c r="VT27" s="97"/>
      <c r="VU27" s="97"/>
      <c r="VV27" s="97"/>
      <c r="VW27" s="97"/>
      <c r="VX27" s="97"/>
      <c r="VY27" s="97"/>
      <c r="VZ27" s="97"/>
      <c r="WA27" s="97"/>
      <c r="WB27" s="97"/>
      <c r="WC27" s="97"/>
      <c r="WD27" s="97"/>
      <c r="WE27" s="97"/>
      <c r="WF27" s="97"/>
      <c r="WG27" s="97"/>
      <c r="WH27" s="97"/>
      <c r="WI27" s="97"/>
      <c r="WJ27" s="97"/>
      <c r="WK27" s="97"/>
      <c r="WL27" s="97"/>
      <c r="WM27" s="97"/>
      <c r="WN27" s="97"/>
      <c r="WO27" s="97"/>
      <c r="WP27" s="97"/>
      <c r="WQ27" s="97"/>
      <c r="WR27" s="97"/>
      <c r="WS27" s="97"/>
      <c r="WT27" s="97"/>
      <c r="WU27" s="97"/>
      <c r="WV27" s="97"/>
      <c r="WW27" s="97"/>
      <c r="WX27" s="97"/>
      <c r="WY27" s="97"/>
      <c r="WZ27" s="97"/>
      <c r="XA27" s="97"/>
      <c r="XB27" s="97"/>
      <c r="XC27" s="97"/>
      <c r="XD27" s="97"/>
      <c r="XE27" s="97"/>
      <c r="XF27" s="97"/>
      <c r="XG27" s="97"/>
      <c r="XH27" s="97"/>
      <c r="XI27" s="97"/>
      <c r="XJ27" s="97"/>
      <c r="XK27" s="97"/>
      <c r="XL27" s="97"/>
      <c r="XM27" s="97"/>
      <c r="XN27" s="97"/>
      <c r="XO27" s="97"/>
      <c r="XP27" s="97"/>
      <c r="XQ27" s="97"/>
      <c r="XR27" s="97"/>
      <c r="XS27" s="97"/>
      <c r="XT27" s="97"/>
      <c r="XU27" s="97"/>
      <c r="XV27" s="97"/>
      <c r="XW27" s="97"/>
      <c r="XX27" s="97"/>
      <c r="XY27" s="97"/>
      <c r="XZ27" s="97"/>
      <c r="YA27" s="97"/>
      <c r="YB27" s="97"/>
      <c r="YC27" s="97"/>
      <c r="YD27" s="97"/>
      <c r="YE27" s="97"/>
      <c r="YF27" s="97"/>
      <c r="YG27" s="97"/>
      <c r="YH27" s="97"/>
      <c r="YI27" s="97"/>
      <c r="YJ27" s="97"/>
      <c r="YK27" s="97"/>
      <c r="YL27" s="97"/>
      <c r="YM27" s="97"/>
      <c r="YN27" s="97"/>
      <c r="YO27" s="97"/>
      <c r="YP27" s="97"/>
      <c r="YQ27" s="97"/>
      <c r="YR27" s="97"/>
      <c r="YS27" s="97"/>
      <c r="YT27" s="97"/>
      <c r="YU27" s="97"/>
      <c r="YV27" s="97"/>
      <c r="YW27" s="97"/>
      <c r="YX27" s="97"/>
      <c r="YY27" s="97"/>
      <c r="YZ27" s="97"/>
      <c r="ZA27" s="97"/>
      <c r="ZB27" s="97"/>
      <c r="ZC27" s="97"/>
      <c r="ZD27" s="97"/>
      <c r="ZE27" s="97"/>
      <c r="ZF27" s="97"/>
      <c r="ZG27" s="97"/>
      <c r="ZH27" s="97"/>
      <c r="ZI27" s="97"/>
      <c r="ZJ27" s="97"/>
      <c r="ZK27" s="97"/>
      <c r="ZL27" s="97"/>
      <c r="ZM27" s="97"/>
      <c r="ZN27" s="97"/>
      <c r="ZO27" s="97"/>
      <c r="ZP27" s="97"/>
      <c r="ZQ27" s="97"/>
      <c r="ZR27" s="97"/>
      <c r="ZS27" s="97"/>
      <c r="ZT27" s="97"/>
      <c r="ZU27" s="97"/>
      <c r="ZV27" s="97"/>
      <c r="ZW27" s="97"/>
      <c r="ZX27" s="97"/>
      <c r="ZY27" s="97"/>
      <c r="ZZ27" s="97"/>
      <c r="AAA27" s="97"/>
      <c r="AAB27" s="97"/>
      <c r="AAC27" s="97"/>
      <c r="AAD27" s="97"/>
      <c r="AAE27" s="97"/>
      <c r="AAF27" s="97"/>
      <c r="AAG27" s="97"/>
      <c r="AAH27" s="97"/>
      <c r="AAI27" s="97"/>
      <c r="AAJ27" s="97"/>
      <c r="AAK27" s="97"/>
      <c r="AAL27" s="97"/>
      <c r="AAM27" s="97"/>
      <c r="AAN27" s="97"/>
      <c r="AAO27" s="97"/>
      <c r="AAP27" s="97"/>
      <c r="AAQ27" s="97"/>
      <c r="AAR27" s="97"/>
      <c r="AAS27" s="97"/>
      <c r="AAT27" s="97"/>
      <c r="AAU27" s="97"/>
      <c r="AAV27" s="97"/>
      <c r="AAW27" s="97"/>
      <c r="AAX27" s="97"/>
      <c r="AAY27" s="97"/>
      <c r="AAZ27" s="97"/>
      <c r="ABA27" s="97"/>
      <c r="ABB27" s="97"/>
      <c r="ABC27" s="97"/>
      <c r="ABD27" s="97"/>
      <c r="ABE27" s="97"/>
      <c r="ABF27" s="97"/>
      <c r="ABG27" s="97"/>
      <c r="ABH27" s="97"/>
      <c r="ABI27" s="97"/>
      <c r="ABJ27" s="97"/>
      <c r="ABK27" s="97"/>
      <c r="ABL27" s="97"/>
      <c r="ABM27" s="97"/>
      <c r="ABN27" s="97"/>
      <c r="ABO27" s="97"/>
      <c r="ABP27" s="97"/>
      <c r="ABQ27" s="97"/>
      <c r="ABR27" s="97"/>
      <c r="ABS27" s="97"/>
      <c r="ABT27" s="97"/>
      <c r="ABU27" s="97"/>
      <c r="ABV27" s="97"/>
      <c r="ABW27" s="97"/>
      <c r="ABX27" s="97"/>
      <c r="ABY27" s="97"/>
      <c r="ABZ27" s="97"/>
      <c r="ACA27" s="97"/>
      <c r="ACB27" s="97"/>
      <c r="ACC27" s="97"/>
      <c r="ACD27" s="97"/>
      <c r="ACE27" s="97"/>
      <c r="ACF27" s="97"/>
      <c r="ACG27" s="97"/>
      <c r="ACH27" s="97"/>
      <c r="ACI27" s="97"/>
      <c r="ACJ27" s="97"/>
      <c r="ACK27" s="97"/>
      <c r="ACL27" s="97"/>
      <c r="ACM27" s="97"/>
      <c r="ACN27" s="97"/>
      <c r="ACO27" s="97"/>
      <c r="ACP27" s="97"/>
      <c r="ACQ27" s="97"/>
      <c r="ACR27" s="97"/>
      <c r="ACS27" s="97"/>
      <c r="ACT27" s="97"/>
      <c r="ACU27" s="97"/>
      <c r="ACV27" s="97"/>
      <c r="ACW27" s="97"/>
      <c r="ACX27" s="97"/>
      <c r="ACY27" s="97"/>
      <c r="ACZ27" s="97"/>
      <c r="ADA27" s="97"/>
      <c r="ADB27" s="97"/>
      <c r="ADC27" s="97"/>
      <c r="ADD27" s="97"/>
      <c r="ADE27" s="97"/>
      <c r="ADF27" s="97"/>
      <c r="ADG27" s="97"/>
      <c r="ADH27" s="97"/>
      <c r="ADI27" s="97"/>
      <c r="ADJ27" s="97"/>
      <c r="ADK27" s="97"/>
      <c r="ADL27" s="97"/>
      <c r="ADM27" s="97"/>
      <c r="ADN27" s="97"/>
      <c r="ADO27" s="97"/>
      <c r="ADP27" s="97"/>
      <c r="ADQ27" s="97"/>
      <c r="ADR27" s="97"/>
      <c r="ADS27" s="97"/>
      <c r="ADT27" s="97"/>
      <c r="ADU27" s="97"/>
      <c r="ADV27" s="97"/>
      <c r="ADW27" s="97"/>
      <c r="ADX27" s="97"/>
      <c r="ADY27" s="97"/>
      <c r="ADZ27" s="97"/>
      <c r="AEA27" s="97"/>
      <c r="AEB27" s="97"/>
      <c r="AEC27" s="97"/>
      <c r="AED27" s="97"/>
      <c r="AEE27" s="97"/>
      <c r="AEF27" s="97"/>
      <c r="AEG27" s="97"/>
      <c r="AEH27" s="97"/>
      <c r="AEI27" s="97"/>
      <c r="AEJ27" s="97"/>
      <c r="AEK27" s="97"/>
      <c r="AEL27" s="97"/>
      <c r="AEM27" s="97"/>
      <c r="AEN27" s="97"/>
      <c r="AEO27" s="97"/>
      <c r="AEP27" s="97"/>
      <c r="AEQ27" s="97"/>
      <c r="AER27" s="97"/>
      <c r="AES27" s="97"/>
      <c r="AET27" s="97"/>
      <c r="AEU27" s="97"/>
      <c r="AEV27" s="97"/>
      <c r="AEW27" s="97"/>
      <c r="AEX27" s="97"/>
      <c r="AEY27" s="97"/>
      <c r="AEZ27" s="97"/>
      <c r="AFA27" s="97"/>
      <c r="AFB27" s="97"/>
      <c r="AFC27" s="97"/>
      <c r="AFD27" s="97"/>
      <c r="AFE27" s="97"/>
      <c r="AFF27" s="97"/>
      <c r="AFG27" s="97"/>
      <c r="AFH27" s="97"/>
      <c r="AFI27" s="97"/>
      <c r="AFJ27" s="97"/>
      <c r="AFK27" s="97"/>
      <c r="AFL27" s="97"/>
      <c r="AFM27" s="97"/>
      <c r="AFN27" s="97"/>
      <c r="AFO27" s="97"/>
      <c r="AFP27" s="97"/>
      <c r="AFQ27" s="97"/>
      <c r="AFR27" s="97"/>
      <c r="AFS27" s="97"/>
      <c r="AFT27" s="97"/>
      <c r="AFU27" s="97"/>
      <c r="AFV27" s="97"/>
      <c r="AFW27" s="97"/>
      <c r="AFX27" s="97"/>
      <c r="AFY27" s="97"/>
      <c r="AFZ27" s="97"/>
      <c r="AGA27" s="97"/>
      <c r="AGB27" s="97"/>
      <c r="AGC27" s="97"/>
      <c r="AGD27" s="97"/>
      <c r="AGE27" s="97"/>
      <c r="AGF27" s="97"/>
      <c r="AGG27" s="97"/>
      <c r="AGH27" s="97"/>
      <c r="AGI27" s="97"/>
      <c r="AGJ27" s="97"/>
      <c r="AGK27" s="97"/>
      <c r="AGL27" s="97"/>
      <c r="AGM27" s="97"/>
      <c r="AGN27" s="97"/>
      <c r="AGO27" s="97"/>
      <c r="AGP27" s="97"/>
      <c r="AGQ27" s="97"/>
      <c r="AGR27" s="97"/>
      <c r="AGS27" s="97"/>
      <c r="AGT27" s="97"/>
      <c r="AGU27" s="97"/>
      <c r="AGV27" s="97"/>
      <c r="AGW27" s="97"/>
      <c r="AGX27" s="97"/>
      <c r="AGY27" s="97"/>
      <c r="AGZ27" s="97"/>
      <c r="AHA27" s="97"/>
      <c r="AHB27" s="97"/>
      <c r="AHC27" s="97"/>
      <c r="AHD27" s="97"/>
      <c r="AHE27" s="97"/>
      <c r="AHF27" s="97"/>
      <c r="AHG27" s="97"/>
      <c r="AHH27" s="97"/>
      <c r="AHI27" s="97"/>
      <c r="AHJ27" s="97"/>
      <c r="AHK27" s="97"/>
      <c r="AHL27" s="97"/>
      <c r="AHM27" s="97"/>
      <c r="AHN27" s="97"/>
      <c r="AHO27" s="97"/>
      <c r="AHP27" s="97"/>
      <c r="AHQ27" s="97"/>
      <c r="AHR27" s="97"/>
      <c r="AHS27" s="97"/>
      <c r="AHT27" s="97"/>
      <c r="AHU27" s="97"/>
      <c r="AHV27" s="97"/>
      <c r="AHW27" s="97"/>
      <c r="AHX27" s="97"/>
      <c r="AHY27" s="97"/>
      <c r="AHZ27" s="97"/>
      <c r="AIA27" s="97"/>
      <c r="AIB27" s="97"/>
      <c r="AIC27" s="97"/>
      <c r="AID27" s="97"/>
      <c r="AIE27" s="97"/>
      <c r="AIF27" s="97"/>
      <c r="AIG27" s="97"/>
      <c r="AIH27" s="97"/>
      <c r="AII27" s="97"/>
      <c r="AIJ27" s="97"/>
      <c r="AIK27" s="97"/>
      <c r="AIL27" s="97"/>
      <c r="AIM27" s="97"/>
      <c r="AIN27" s="97"/>
      <c r="AIO27" s="97"/>
      <c r="AIP27" s="97"/>
      <c r="AIQ27" s="97"/>
      <c r="AIR27" s="97"/>
      <c r="AIS27" s="97"/>
      <c r="AIT27" s="97"/>
      <c r="AIU27" s="97"/>
      <c r="AIV27" s="97"/>
      <c r="AIW27" s="97"/>
      <c r="AIX27" s="97"/>
      <c r="AIY27" s="97"/>
      <c r="AIZ27" s="97"/>
      <c r="AJA27" s="97"/>
      <c r="AJB27" s="97"/>
      <c r="AJC27" s="97"/>
      <c r="AJD27" s="97"/>
      <c r="AJE27" s="97"/>
      <c r="AJF27" s="97"/>
      <c r="AJG27" s="97"/>
      <c r="AJH27" s="97"/>
      <c r="AJI27" s="97"/>
      <c r="AJJ27" s="97"/>
      <c r="AJK27" s="97"/>
      <c r="AJL27" s="97"/>
      <c r="AJM27" s="97"/>
      <c r="AJN27" s="97"/>
      <c r="AJO27" s="97"/>
      <c r="AJP27" s="97"/>
      <c r="AJQ27" s="97"/>
      <c r="AJR27" s="97"/>
      <c r="AJS27" s="97"/>
      <c r="AJT27" s="97"/>
      <c r="AJU27" s="97"/>
      <c r="AJV27" s="97"/>
      <c r="AJW27" s="97"/>
      <c r="AJX27" s="97"/>
      <c r="AJY27" s="97"/>
      <c r="AJZ27" s="97"/>
      <c r="AKA27" s="97"/>
      <c r="AKB27" s="97"/>
      <c r="AKC27" s="97"/>
      <c r="AKD27" s="97"/>
      <c r="AKE27" s="97"/>
      <c r="AKF27" s="97"/>
      <c r="AKG27" s="97"/>
      <c r="AKH27" s="97"/>
      <c r="AKI27" s="97"/>
      <c r="AKJ27" s="97"/>
      <c r="AKK27" s="97"/>
      <c r="AKL27" s="97"/>
      <c r="AKM27" s="97"/>
      <c r="AKN27" s="97"/>
      <c r="AKO27" s="97"/>
      <c r="AKP27" s="97"/>
      <c r="AKQ27" s="97"/>
      <c r="AKR27" s="97"/>
      <c r="AKS27" s="97"/>
      <c r="AKT27" s="97"/>
      <c r="AKU27" s="97"/>
      <c r="AKV27" s="97"/>
      <c r="AKW27" s="97"/>
      <c r="AKX27" s="97"/>
      <c r="AKY27" s="97"/>
      <c r="AKZ27" s="97"/>
      <c r="ALA27" s="97"/>
      <c r="ALB27" s="97"/>
      <c r="ALC27" s="97"/>
      <c r="ALD27" s="97"/>
      <c r="ALE27" s="97"/>
      <c r="ALF27" s="97"/>
      <c r="ALG27" s="97"/>
      <c r="ALH27" s="97"/>
      <c r="ALI27" s="97"/>
      <c r="ALJ27" s="97"/>
      <c r="ALK27" s="97"/>
      <c r="ALL27" s="97"/>
      <c r="ALM27" s="97"/>
      <c r="ALN27" s="97"/>
      <c r="ALO27" s="97"/>
      <c r="ALP27" s="97"/>
      <c r="ALQ27" s="97"/>
      <c r="ALR27" s="97"/>
      <c r="ALS27" s="97"/>
      <c r="ALT27" s="97"/>
      <c r="ALU27" s="97"/>
      <c r="ALV27" s="97"/>
      <c r="ALW27" s="97"/>
      <c r="ALX27" s="97"/>
      <c r="ALY27" s="97"/>
      <c r="ALZ27" s="97"/>
      <c r="AMA27" s="97"/>
      <c r="AMB27" s="97"/>
      <c r="AMC27" s="97"/>
    </row>
    <row r="28" spans="1:1017" s="106" customFormat="1" ht="13.9" customHeight="1" x14ac:dyDescent="0.25">
      <c r="A28" s="111"/>
      <c r="B28" s="110"/>
      <c r="C28" s="109"/>
      <c r="D28" s="108" t="s">
        <v>55</v>
      </c>
      <c r="E28" s="121"/>
      <c r="F28" s="121"/>
      <c r="G28" s="166">
        <f t="shared" si="1"/>
        <v>0</v>
      </c>
      <c r="H28" s="107"/>
      <c r="I28" s="10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  <c r="IW28" s="97"/>
      <c r="IX28" s="97"/>
      <c r="IY28" s="97"/>
      <c r="IZ28" s="97"/>
      <c r="JA28" s="97"/>
      <c r="JB28" s="97"/>
      <c r="JC28" s="97"/>
      <c r="JD28" s="97"/>
      <c r="JE28" s="97"/>
      <c r="JF28" s="97"/>
      <c r="JG28" s="97"/>
      <c r="JH28" s="97"/>
      <c r="JI28" s="97"/>
      <c r="JJ28" s="97"/>
      <c r="JK28" s="97"/>
      <c r="JL28" s="97"/>
      <c r="JM28" s="97"/>
      <c r="JN28" s="97"/>
      <c r="JO28" s="97"/>
      <c r="JP28" s="97"/>
      <c r="JQ28" s="97"/>
      <c r="JR28" s="97"/>
      <c r="JS28" s="97"/>
      <c r="JT28" s="97"/>
      <c r="JU28" s="97"/>
      <c r="JV28" s="97"/>
      <c r="JW28" s="97"/>
      <c r="JX28" s="97"/>
      <c r="JY28" s="97"/>
      <c r="JZ28" s="97"/>
      <c r="KA28" s="97"/>
      <c r="KB28" s="97"/>
      <c r="KC28" s="97"/>
      <c r="KD28" s="97"/>
      <c r="KE28" s="97"/>
      <c r="KF28" s="97"/>
      <c r="KG28" s="97"/>
      <c r="KH28" s="97"/>
      <c r="KI28" s="97"/>
      <c r="KJ28" s="97"/>
      <c r="KK28" s="97"/>
      <c r="KL28" s="97"/>
      <c r="KM28" s="97"/>
      <c r="KN28" s="97"/>
      <c r="KO28" s="97"/>
      <c r="KP28" s="97"/>
      <c r="KQ28" s="97"/>
      <c r="KR28" s="97"/>
      <c r="KS28" s="97"/>
      <c r="KT28" s="97"/>
      <c r="KU28" s="97"/>
      <c r="KV28" s="97"/>
      <c r="KW28" s="97"/>
      <c r="KX28" s="97"/>
      <c r="KY28" s="97"/>
      <c r="KZ28" s="97"/>
      <c r="LA28" s="97"/>
      <c r="LB28" s="97"/>
      <c r="LC28" s="97"/>
      <c r="LD28" s="97"/>
      <c r="LE28" s="97"/>
      <c r="LF28" s="97"/>
      <c r="LG28" s="97"/>
      <c r="LH28" s="97"/>
      <c r="LI28" s="97"/>
      <c r="LJ28" s="97"/>
      <c r="LK28" s="97"/>
      <c r="LL28" s="97"/>
      <c r="LM28" s="97"/>
      <c r="LN28" s="97"/>
      <c r="LO28" s="97"/>
      <c r="LP28" s="97"/>
      <c r="LQ28" s="97"/>
      <c r="LR28" s="97"/>
      <c r="LS28" s="97"/>
      <c r="LT28" s="97"/>
      <c r="LU28" s="97"/>
      <c r="LV28" s="97"/>
      <c r="LW28" s="97"/>
      <c r="LX28" s="97"/>
      <c r="LY28" s="97"/>
      <c r="LZ28" s="97"/>
      <c r="MA28" s="97"/>
      <c r="MB28" s="97"/>
      <c r="MC28" s="97"/>
      <c r="MD28" s="97"/>
      <c r="ME28" s="97"/>
      <c r="MF28" s="97"/>
      <c r="MG28" s="97"/>
      <c r="MH28" s="97"/>
      <c r="MI28" s="97"/>
      <c r="MJ28" s="97"/>
      <c r="MK28" s="97"/>
      <c r="ML28" s="97"/>
      <c r="MM28" s="97"/>
      <c r="MN28" s="97"/>
      <c r="MO28" s="97"/>
      <c r="MP28" s="97"/>
      <c r="MQ28" s="97"/>
      <c r="MR28" s="97"/>
      <c r="MS28" s="97"/>
      <c r="MT28" s="97"/>
      <c r="MU28" s="97"/>
      <c r="MV28" s="97"/>
      <c r="MW28" s="97"/>
      <c r="MX28" s="97"/>
      <c r="MY28" s="97"/>
      <c r="MZ28" s="97"/>
      <c r="NA28" s="97"/>
      <c r="NB28" s="97"/>
      <c r="NC28" s="97"/>
      <c r="ND28" s="97"/>
      <c r="NE28" s="97"/>
      <c r="NF28" s="97"/>
      <c r="NG28" s="97"/>
      <c r="NH28" s="97"/>
      <c r="NI28" s="97"/>
      <c r="NJ28" s="97"/>
      <c r="NK28" s="97"/>
      <c r="NL28" s="97"/>
      <c r="NM28" s="97"/>
      <c r="NN28" s="97"/>
      <c r="NO28" s="97"/>
      <c r="NP28" s="97"/>
      <c r="NQ28" s="97"/>
      <c r="NR28" s="97"/>
      <c r="NS28" s="97"/>
      <c r="NT28" s="97"/>
      <c r="NU28" s="97"/>
      <c r="NV28" s="97"/>
      <c r="NW28" s="97"/>
      <c r="NX28" s="97"/>
      <c r="NY28" s="97"/>
      <c r="NZ28" s="97"/>
      <c r="OA28" s="97"/>
      <c r="OB28" s="97"/>
      <c r="OC28" s="97"/>
      <c r="OD28" s="97"/>
      <c r="OE28" s="97"/>
      <c r="OF28" s="97"/>
      <c r="OG28" s="97"/>
      <c r="OH28" s="97"/>
      <c r="OI28" s="97"/>
      <c r="OJ28" s="97"/>
      <c r="OK28" s="97"/>
      <c r="OL28" s="97"/>
      <c r="OM28" s="97"/>
      <c r="ON28" s="97"/>
      <c r="OO28" s="97"/>
      <c r="OP28" s="97"/>
      <c r="OQ28" s="97"/>
      <c r="OR28" s="97"/>
      <c r="OS28" s="97"/>
      <c r="OT28" s="97"/>
      <c r="OU28" s="97"/>
      <c r="OV28" s="97"/>
      <c r="OW28" s="97"/>
      <c r="OX28" s="97"/>
      <c r="OY28" s="97"/>
      <c r="OZ28" s="97"/>
      <c r="PA28" s="97"/>
      <c r="PB28" s="97"/>
      <c r="PC28" s="97"/>
      <c r="PD28" s="97"/>
      <c r="PE28" s="97"/>
      <c r="PF28" s="97"/>
      <c r="PG28" s="97"/>
      <c r="PH28" s="97"/>
      <c r="PI28" s="97"/>
      <c r="PJ28" s="97"/>
      <c r="PK28" s="97"/>
      <c r="PL28" s="97"/>
      <c r="PM28" s="97"/>
      <c r="PN28" s="97"/>
      <c r="PO28" s="97"/>
      <c r="PP28" s="97"/>
      <c r="PQ28" s="97"/>
      <c r="PR28" s="97"/>
      <c r="PS28" s="97"/>
      <c r="PT28" s="97"/>
      <c r="PU28" s="97"/>
      <c r="PV28" s="97"/>
      <c r="PW28" s="97"/>
      <c r="PX28" s="97"/>
      <c r="PY28" s="97"/>
      <c r="PZ28" s="97"/>
      <c r="QA28" s="97"/>
      <c r="QB28" s="97"/>
      <c r="QC28" s="97"/>
      <c r="QD28" s="97"/>
      <c r="QE28" s="97"/>
      <c r="QF28" s="97"/>
      <c r="QG28" s="97"/>
      <c r="QH28" s="97"/>
      <c r="QI28" s="97"/>
      <c r="QJ28" s="97"/>
      <c r="QK28" s="97"/>
      <c r="QL28" s="97"/>
      <c r="QM28" s="97"/>
      <c r="QN28" s="97"/>
      <c r="QO28" s="97"/>
      <c r="QP28" s="97"/>
      <c r="QQ28" s="97"/>
      <c r="QR28" s="97"/>
      <c r="QS28" s="97"/>
      <c r="QT28" s="97"/>
      <c r="QU28" s="97"/>
      <c r="QV28" s="97"/>
      <c r="QW28" s="97"/>
      <c r="QX28" s="97"/>
      <c r="QY28" s="97"/>
      <c r="QZ28" s="97"/>
      <c r="RA28" s="97"/>
      <c r="RB28" s="97"/>
      <c r="RC28" s="97"/>
      <c r="RD28" s="97"/>
      <c r="RE28" s="97"/>
      <c r="RF28" s="97"/>
      <c r="RG28" s="97"/>
      <c r="RH28" s="97"/>
      <c r="RI28" s="97"/>
      <c r="RJ28" s="97"/>
      <c r="RK28" s="97"/>
      <c r="RL28" s="97"/>
      <c r="RM28" s="97"/>
      <c r="RN28" s="97"/>
      <c r="RO28" s="97"/>
      <c r="RP28" s="97"/>
      <c r="RQ28" s="97"/>
      <c r="RR28" s="97"/>
      <c r="RS28" s="97"/>
      <c r="RT28" s="97"/>
      <c r="RU28" s="97"/>
      <c r="RV28" s="97"/>
      <c r="RW28" s="97"/>
      <c r="RX28" s="97"/>
      <c r="RY28" s="97"/>
      <c r="RZ28" s="97"/>
      <c r="SA28" s="97"/>
      <c r="SB28" s="97"/>
      <c r="SC28" s="97"/>
      <c r="SD28" s="97"/>
      <c r="SE28" s="97"/>
      <c r="SF28" s="97"/>
      <c r="SG28" s="97"/>
      <c r="SH28" s="97"/>
      <c r="SI28" s="97"/>
      <c r="SJ28" s="97"/>
      <c r="SK28" s="97"/>
      <c r="SL28" s="97"/>
      <c r="SM28" s="97"/>
      <c r="SN28" s="97"/>
      <c r="SO28" s="97"/>
      <c r="SP28" s="97"/>
      <c r="SQ28" s="97"/>
      <c r="SR28" s="97"/>
      <c r="SS28" s="97"/>
      <c r="ST28" s="97"/>
      <c r="SU28" s="97"/>
      <c r="SV28" s="97"/>
      <c r="SW28" s="97"/>
      <c r="SX28" s="97"/>
      <c r="SY28" s="97"/>
      <c r="SZ28" s="97"/>
      <c r="TA28" s="97"/>
      <c r="TB28" s="97"/>
      <c r="TC28" s="97"/>
      <c r="TD28" s="97"/>
      <c r="TE28" s="97"/>
      <c r="TF28" s="97"/>
      <c r="TG28" s="97"/>
      <c r="TH28" s="97"/>
      <c r="TI28" s="97"/>
      <c r="TJ28" s="97"/>
      <c r="TK28" s="97"/>
      <c r="TL28" s="97"/>
      <c r="TM28" s="97"/>
      <c r="TN28" s="97"/>
      <c r="TO28" s="97"/>
      <c r="TP28" s="97"/>
      <c r="TQ28" s="97"/>
      <c r="TR28" s="97"/>
      <c r="TS28" s="97"/>
      <c r="TT28" s="97"/>
      <c r="TU28" s="97"/>
      <c r="TV28" s="97"/>
      <c r="TW28" s="97"/>
      <c r="TX28" s="97"/>
      <c r="TY28" s="97"/>
      <c r="TZ28" s="97"/>
      <c r="UA28" s="97"/>
      <c r="UB28" s="97"/>
      <c r="UC28" s="97"/>
      <c r="UD28" s="97"/>
      <c r="UE28" s="97"/>
      <c r="UF28" s="97"/>
      <c r="UG28" s="97"/>
      <c r="UH28" s="97"/>
      <c r="UI28" s="97"/>
      <c r="UJ28" s="97"/>
      <c r="UK28" s="97"/>
      <c r="UL28" s="97"/>
      <c r="UM28" s="97"/>
      <c r="UN28" s="97"/>
      <c r="UO28" s="97"/>
      <c r="UP28" s="97"/>
      <c r="UQ28" s="97"/>
      <c r="UR28" s="97"/>
      <c r="US28" s="97"/>
      <c r="UT28" s="97"/>
      <c r="UU28" s="97"/>
      <c r="UV28" s="97"/>
      <c r="UW28" s="97"/>
      <c r="UX28" s="97"/>
      <c r="UY28" s="97"/>
      <c r="UZ28" s="97"/>
      <c r="VA28" s="97"/>
      <c r="VB28" s="97"/>
      <c r="VC28" s="97"/>
      <c r="VD28" s="97"/>
      <c r="VE28" s="97"/>
      <c r="VF28" s="97"/>
      <c r="VG28" s="97"/>
      <c r="VH28" s="97"/>
      <c r="VI28" s="97"/>
      <c r="VJ28" s="97"/>
      <c r="VK28" s="97"/>
      <c r="VL28" s="97"/>
      <c r="VM28" s="97"/>
      <c r="VN28" s="97"/>
      <c r="VO28" s="97"/>
      <c r="VP28" s="97"/>
      <c r="VQ28" s="97"/>
      <c r="VR28" s="97"/>
      <c r="VS28" s="97"/>
      <c r="VT28" s="97"/>
      <c r="VU28" s="97"/>
      <c r="VV28" s="97"/>
      <c r="VW28" s="97"/>
      <c r="VX28" s="97"/>
      <c r="VY28" s="97"/>
      <c r="VZ28" s="97"/>
      <c r="WA28" s="97"/>
      <c r="WB28" s="97"/>
      <c r="WC28" s="97"/>
      <c r="WD28" s="97"/>
      <c r="WE28" s="97"/>
      <c r="WF28" s="97"/>
      <c r="WG28" s="97"/>
      <c r="WH28" s="97"/>
      <c r="WI28" s="97"/>
      <c r="WJ28" s="97"/>
      <c r="WK28" s="97"/>
      <c r="WL28" s="97"/>
      <c r="WM28" s="97"/>
      <c r="WN28" s="97"/>
      <c r="WO28" s="97"/>
      <c r="WP28" s="97"/>
      <c r="WQ28" s="97"/>
      <c r="WR28" s="97"/>
      <c r="WS28" s="97"/>
      <c r="WT28" s="97"/>
      <c r="WU28" s="97"/>
      <c r="WV28" s="97"/>
      <c r="WW28" s="97"/>
      <c r="WX28" s="97"/>
      <c r="WY28" s="97"/>
      <c r="WZ28" s="97"/>
      <c r="XA28" s="97"/>
      <c r="XB28" s="97"/>
      <c r="XC28" s="97"/>
      <c r="XD28" s="97"/>
      <c r="XE28" s="97"/>
      <c r="XF28" s="97"/>
      <c r="XG28" s="97"/>
      <c r="XH28" s="97"/>
      <c r="XI28" s="97"/>
      <c r="XJ28" s="97"/>
      <c r="XK28" s="97"/>
      <c r="XL28" s="97"/>
      <c r="XM28" s="97"/>
      <c r="XN28" s="97"/>
      <c r="XO28" s="97"/>
      <c r="XP28" s="97"/>
      <c r="XQ28" s="97"/>
      <c r="XR28" s="97"/>
      <c r="XS28" s="97"/>
      <c r="XT28" s="97"/>
      <c r="XU28" s="97"/>
      <c r="XV28" s="97"/>
      <c r="XW28" s="97"/>
      <c r="XX28" s="97"/>
      <c r="XY28" s="97"/>
      <c r="XZ28" s="97"/>
      <c r="YA28" s="97"/>
      <c r="YB28" s="97"/>
      <c r="YC28" s="97"/>
      <c r="YD28" s="97"/>
      <c r="YE28" s="97"/>
      <c r="YF28" s="97"/>
      <c r="YG28" s="97"/>
      <c r="YH28" s="97"/>
      <c r="YI28" s="97"/>
      <c r="YJ28" s="97"/>
      <c r="YK28" s="97"/>
      <c r="YL28" s="97"/>
      <c r="YM28" s="97"/>
      <c r="YN28" s="97"/>
      <c r="YO28" s="97"/>
      <c r="YP28" s="97"/>
      <c r="YQ28" s="97"/>
      <c r="YR28" s="97"/>
      <c r="YS28" s="97"/>
      <c r="YT28" s="97"/>
      <c r="YU28" s="97"/>
      <c r="YV28" s="97"/>
      <c r="YW28" s="97"/>
      <c r="YX28" s="97"/>
      <c r="YY28" s="97"/>
      <c r="YZ28" s="97"/>
      <c r="ZA28" s="97"/>
      <c r="ZB28" s="97"/>
      <c r="ZC28" s="97"/>
      <c r="ZD28" s="97"/>
      <c r="ZE28" s="97"/>
      <c r="ZF28" s="97"/>
      <c r="ZG28" s="97"/>
      <c r="ZH28" s="97"/>
      <c r="ZI28" s="97"/>
      <c r="ZJ28" s="97"/>
      <c r="ZK28" s="97"/>
      <c r="ZL28" s="97"/>
      <c r="ZM28" s="97"/>
      <c r="ZN28" s="97"/>
      <c r="ZO28" s="97"/>
      <c r="ZP28" s="97"/>
      <c r="ZQ28" s="97"/>
      <c r="ZR28" s="97"/>
      <c r="ZS28" s="97"/>
      <c r="ZT28" s="97"/>
      <c r="ZU28" s="97"/>
      <c r="ZV28" s="97"/>
      <c r="ZW28" s="97"/>
      <c r="ZX28" s="97"/>
      <c r="ZY28" s="97"/>
      <c r="ZZ28" s="97"/>
      <c r="AAA28" s="97"/>
      <c r="AAB28" s="97"/>
      <c r="AAC28" s="97"/>
      <c r="AAD28" s="97"/>
      <c r="AAE28" s="97"/>
      <c r="AAF28" s="97"/>
      <c r="AAG28" s="97"/>
      <c r="AAH28" s="97"/>
      <c r="AAI28" s="97"/>
      <c r="AAJ28" s="97"/>
      <c r="AAK28" s="97"/>
      <c r="AAL28" s="97"/>
      <c r="AAM28" s="97"/>
      <c r="AAN28" s="97"/>
      <c r="AAO28" s="97"/>
      <c r="AAP28" s="97"/>
      <c r="AAQ28" s="97"/>
      <c r="AAR28" s="97"/>
      <c r="AAS28" s="97"/>
      <c r="AAT28" s="97"/>
      <c r="AAU28" s="97"/>
      <c r="AAV28" s="97"/>
      <c r="AAW28" s="97"/>
      <c r="AAX28" s="97"/>
      <c r="AAY28" s="97"/>
      <c r="AAZ28" s="97"/>
      <c r="ABA28" s="97"/>
      <c r="ABB28" s="97"/>
      <c r="ABC28" s="97"/>
      <c r="ABD28" s="97"/>
      <c r="ABE28" s="97"/>
      <c r="ABF28" s="97"/>
      <c r="ABG28" s="97"/>
      <c r="ABH28" s="97"/>
      <c r="ABI28" s="97"/>
      <c r="ABJ28" s="97"/>
      <c r="ABK28" s="97"/>
      <c r="ABL28" s="97"/>
      <c r="ABM28" s="97"/>
      <c r="ABN28" s="97"/>
      <c r="ABO28" s="97"/>
      <c r="ABP28" s="97"/>
      <c r="ABQ28" s="97"/>
      <c r="ABR28" s="97"/>
      <c r="ABS28" s="97"/>
      <c r="ABT28" s="97"/>
      <c r="ABU28" s="97"/>
      <c r="ABV28" s="97"/>
      <c r="ABW28" s="97"/>
      <c r="ABX28" s="97"/>
      <c r="ABY28" s="97"/>
      <c r="ABZ28" s="97"/>
      <c r="ACA28" s="97"/>
      <c r="ACB28" s="97"/>
      <c r="ACC28" s="97"/>
      <c r="ACD28" s="97"/>
      <c r="ACE28" s="97"/>
      <c r="ACF28" s="97"/>
      <c r="ACG28" s="97"/>
      <c r="ACH28" s="97"/>
      <c r="ACI28" s="97"/>
      <c r="ACJ28" s="97"/>
      <c r="ACK28" s="97"/>
      <c r="ACL28" s="97"/>
      <c r="ACM28" s="97"/>
      <c r="ACN28" s="97"/>
      <c r="ACO28" s="97"/>
      <c r="ACP28" s="97"/>
      <c r="ACQ28" s="97"/>
      <c r="ACR28" s="97"/>
      <c r="ACS28" s="97"/>
      <c r="ACT28" s="97"/>
      <c r="ACU28" s="97"/>
      <c r="ACV28" s="97"/>
      <c r="ACW28" s="97"/>
      <c r="ACX28" s="97"/>
      <c r="ACY28" s="97"/>
      <c r="ACZ28" s="97"/>
      <c r="ADA28" s="97"/>
      <c r="ADB28" s="97"/>
      <c r="ADC28" s="97"/>
      <c r="ADD28" s="97"/>
      <c r="ADE28" s="97"/>
      <c r="ADF28" s="97"/>
      <c r="ADG28" s="97"/>
      <c r="ADH28" s="97"/>
      <c r="ADI28" s="97"/>
      <c r="ADJ28" s="97"/>
      <c r="ADK28" s="97"/>
      <c r="ADL28" s="97"/>
      <c r="ADM28" s="97"/>
      <c r="ADN28" s="97"/>
      <c r="ADO28" s="97"/>
      <c r="ADP28" s="97"/>
      <c r="ADQ28" s="97"/>
      <c r="ADR28" s="97"/>
      <c r="ADS28" s="97"/>
      <c r="ADT28" s="97"/>
      <c r="ADU28" s="97"/>
      <c r="ADV28" s="97"/>
      <c r="ADW28" s="97"/>
      <c r="ADX28" s="97"/>
      <c r="ADY28" s="97"/>
      <c r="ADZ28" s="97"/>
      <c r="AEA28" s="97"/>
      <c r="AEB28" s="97"/>
      <c r="AEC28" s="97"/>
      <c r="AED28" s="97"/>
      <c r="AEE28" s="97"/>
      <c r="AEF28" s="97"/>
      <c r="AEG28" s="97"/>
      <c r="AEH28" s="97"/>
      <c r="AEI28" s="97"/>
      <c r="AEJ28" s="97"/>
      <c r="AEK28" s="97"/>
      <c r="AEL28" s="97"/>
      <c r="AEM28" s="97"/>
      <c r="AEN28" s="97"/>
      <c r="AEO28" s="97"/>
      <c r="AEP28" s="97"/>
      <c r="AEQ28" s="97"/>
      <c r="AER28" s="97"/>
      <c r="AES28" s="97"/>
      <c r="AET28" s="97"/>
      <c r="AEU28" s="97"/>
      <c r="AEV28" s="97"/>
      <c r="AEW28" s="97"/>
      <c r="AEX28" s="97"/>
      <c r="AEY28" s="97"/>
      <c r="AEZ28" s="97"/>
      <c r="AFA28" s="97"/>
      <c r="AFB28" s="97"/>
      <c r="AFC28" s="97"/>
      <c r="AFD28" s="97"/>
      <c r="AFE28" s="97"/>
      <c r="AFF28" s="97"/>
      <c r="AFG28" s="97"/>
      <c r="AFH28" s="97"/>
      <c r="AFI28" s="97"/>
      <c r="AFJ28" s="97"/>
      <c r="AFK28" s="97"/>
      <c r="AFL28" s="97"/>
      <c r="AFM28" s="97"/>
      <c r="AFN28" s="97"/>
      <c r="AFO28" s="97"/>
      <c r="AFP28" s="97"/>
      <c r="AFQ28" s="97"/>
      <c r="AFR28" s="97"/>
      <c r="AFS28" s="97"/>
      <c r="AFT28" s="97"/>
      <c r="AFU28" s="97"/>
      <c r="AFV28" s="97"/>
      <c r="AFW28" s="97"/>
      <c r="AFX28" s="97"/>
      <c r="AFY28" s="97"/>
      <c r="AFZ28" s="97"/>
      <c r="AGA28" s="97"/>
      <c r="AGB28" s="97"/>
      <c r="AGC28" s="97"/>
      <c r="AGD28" s="97"/>
      <c r="AGE28" s="97"/>
      <c r="AGF28" s="97"/>
      <c r="AGG28" s="97"/>
      <c r="AGH28" s="97"/>
      <c r="AGI28" s="97"/>
      <c r="AGJ28" s="97"/>
      <c r="AGK28" s="97"/>
      <c r="AGL28" s="97"/>
      <c r="AGM28" s="97"/>
      <c r="AGN28" s="97"/>
      <c r="AGO28" s="97"/>
      <c r="AGP28" s="97"/>
      <c r="AGQ28" s="97"/>
      <c r="AGR28" s="97"/>
      <c r="AGS28" s="97"/>
      <c r="AGT28" s="97"/>
      <c r="AGU28" s="97"/>
      <c r="AGV28" s="97"/>
      <c r="AGW28" s="97"/>
      <c r="AGX28" s="97"/>
      <c r="AGY28" s="97"/>
      <c r="AGZ28" s="97"/>
      <c r="AHA28" s="97"/>
      <c r="AHB28" s="97"/>
      <c r="AHC28" s="97"/>
      <c r="AHD28" s="97"/>
      <c r="AHE28" s="97"/>
      <c r="AHF28" s="97"/>
      <c r="AHG28" s="97"/>
      <c r="AHH28" s="97"/>
      <c r="AHI28" s="97"/>
      <c r="AHJ28" s="97"/>
      <c r="AHK28" s="97"/>
      <c r="AHL28" s="97"/>
      <c r="AHM28" s="97"/>
      <c r="AHN28" s="97"/>
      <c r="AHO28" s="97"/>
      <c r="AHP28" s="97"/>
      <c r="AHQ28" s="97"/>
      <c r="AHR28" s="97"/>
      <c r="AHS28" s="97"/>
      <c r="AHT28" s="97"/>
      <c r="AHU28" s="97"/>
      <c r="AHV28" s="97"/>
      <c r="AHW28" s="97"/>
      <c r="AHX28" s="97"/>
      <c r="AHY28" s="97"/>
      <c r="AHZ28" s="97"/>
      <c r="AIA28" s="97"/>
      <c r="AIB28" s="97"/>
      <c r="AIC28" s="97"/>
      <c r="AID28" s="97"/>
      <c r="AIE28" s="97"/>
      <c r="AIF28" s="97"/>
      <c r="AIG28" s="97"/>
      <c r="AIH28" s="97"/>
      <c r="AII28" s="97"/>
      <c r="AIJ28" s="97"/>
      <c r="AIK28" s="97"/>
      <c r="AIL28" s="97"/>
      <c r="AIM28" s="97"/>
      <c r="AIN28" s="97"/>
      <c r="AIO28" s="97"/>
      <c r="AIP28" s="97"/>
      <c r="AIQ28" s="97"/>
      <c r="AIR28" s="97"/>
      <c r="AIS28" s="97"/>
      <c r="AIT28" s="97"/>
      <c r="AIU28" s="97"/>
      <c r="AIV28" s="97"/>
      <c r="AIW28" s="97"/>
      <c r="AIX28" s="97"/>
      <c r="AIY28" s="97"/>
      <c r="AIZ28" s="97"/>
      <c r="AJA28" s="97"/>
      <c r="AJB28" s="97"/>
      <c r="AJC28" s="97"/>
      <c r="AJD28" s="97"/>
      <c r="AJE28" s="97"/>
      <c r="AJF28" s="97"/>
      <c r="AJG28" s="97"/>
      <c r="AJH28" s="97"/>
      <c r="AJI28" s="97"/>
      <c r="AJJ28" s="97"/>
      <c r="AJK28" s="97"/>
      <c r="AJL28" s="97"/>
      <c r="AJM28" s="97"/>
      <c r="AJN28" s="97"/>
      <c r="AJO28" s="97"/>
      <c r="AJP28" s="97"/>
      <c r="AJQ28" s="97"/>
      <c r="AJR28" s="97"/>
      <c r="AJS28" s="97"/>
      <c r="AJT28" s="97"/>
      <c r="AJU28" s="97"/>
      <c r="AJV28" s="97"/>
      <c r="AJW28" s="97"/>
      <c r="AJX28" s="97"/>
      <c r="AJY28" s="97"/>
      <c r="AJZ28" s="97"/>
      <c r="AKA28" s="97"/>
      <c r="AKB28" s="97"/>
      <c r="AKC28" s="97"/>
      <c r="AKD28" s="97"/>
      <c r="AKE28" s="97"/>
      <c r="AKF28" s="97"/>
      <c r="AKG28" s="97"/>
      <c r="AKH28" s="97"/>
      <c r="AKI28" s="97"/>
      <c r="AKJ28" s="97"/>
      <c r="AKK28" s="97"/>
      <c r="AKL28" s="97"/>
      <c r="AKM28" s="97"/>
      <c r="AKN28" s="97"/>
      <c r="AKO28" s="97"/>
      <c r="AKP28" s="97"/>
      <c r="AKQ28" s="97"/>
      <c r="AKR28" s="97"/>
      <c r="AKS28" s="97"/>
      <c r="AKT28" s="97"/>
      <c r="AKU28" s="97"/>
      <c r="AKV28" s="97"/>
      <c r="AKW28" s="97"/>
      <c r="AKX28" s="97"/>
      <c r="AKY28" s="97"/>
      <c r="AKZ28" s="97"/>
      <c r="ALA28" s="97"/>
      <c r="ALB28" s="97"/>
      <c r="ALC28" s="97"/>
      <c r="ALD28" s="97"/>
      <c r="ALE28" s="97"/>
      <c r="ALF28" s="97"/>
      <c r="ALG28" s="97"/>
      <c r="ALH28" s="97"/>
      <c r="ALI28" s="97"/>
      <c r="ALJ28" s="97"/>
      <c r="ALK28" s="97"/>
      <c r="ALL28" s="97"/>
      <c r="ALM28" s="97"/>
      <c r="ALN28" s="97"/>
      <c r="ALO28" s="97"/>
      <c r="ALP28" s="97"/>
      <c r="ALQ28" s="97"/>
      <c r="ALR28" s="97"/>
      <c r="ALS28" s="97"/>
      <c r="ALT28" s="97"/>
      <c r="ALU28" s="97"/>
      <c r="ALV28" s="97"/>
      <c r="ALW28" s="97"/>
      <c r="ALX28" s="97"/>
      <c r="ALY28" s="97"/>
      <c r="ALZ28" s="97"/>
      <c r="AMA28" s="97"/>
      <c r="AMB28" s="97"/>
      <c r="AMC28" s="97"/>
    </row>
    <row r="29" spans="1:1017" s="106" customFormat="1" ht="13.9" customHeight="1" x14ac:dyDescent="0.25">
      <c r="A29" s="111"/>
      <c r="B29" s="110"/>
      <c r="C29" s="109"/>
      <c r="D29" s="108" t="s">
        <v>54</v>
      </c>
      <c r="E29" s="121"/>
      <c r="F29" s="121"/>
      <c r="G29" s="166">
        <f t="shared" si="1"/>
        <v>0</v>
      </c>
      <c r="H29" s="107"/>
      <c r="I29" s="10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  <c r="IW29" s="97"/>
      <c r="IX29" s="97"/>
      <c r="IY29" s="97"/>
      <c r="IZ29" s="97"/>
      <c r="JA29" s="97"/>
      <c r="JB29" s="97"/>
      <c r="JC29" s="97"/>
      <c r="JD29" s="97"/>
      <c r="JE29" s="97"/>
      <c r="JF29" s="97"/>
      <c r="JG29" s="97"/>
      <c r="JH29" s="97"/>
      <c r="JI29" s="97"/>
      <c r="JJ29" s="97"/>
      <c r="JK29" s="97"/>
      <c r="JL29" s="97"/>
      <c r="JM29" s="97"/>
      <c r="JN29" s="97"/>
      <c r="JO29" s="97"/>
      <c r="JP29" s="97"/>
      <c r="JQ29" s="97"/>
      <c r="JR29" s="97"/>
      <c r="JS29" s="97"/>
      <c r="JT29" s="97"/>
      <c r="JU29" s="97"/>
      <c r="JV29" s="97"/>
      <c r="JW29" s="97"/>
      <c r="JX29" s="97"/>
      <c r="JY29" s="97"/>
      <c r="JZ29" s="97"/>
      <c r="KA29" s="97"/>
      <c r="KB29" s="97"/>
      <c r="KC29" s="97"/>
      <c r="KD29" s="97"/>
      <c r="KE29" s="97"/>
      <c r="KF29" s="97"/>
      <c r="KG29" s="97"/>
      <c r="KH29" s="97"/>
      <c r="KI29" s="97"/>
      <c r="KJ29" s="97"/>
      <c r="KK29" s="97"/>
      <c r="KL29" s="97"/>
      <c r="KM29" s="97"/>
      <c r="KN29" s="97"/>
      <c r="KO29" s="97"/>
      <c r="KP29" s="97"/>
      <c r="KQ29" s="97"/>
      <c r="KR29" s="97"/>
      <c r="KS29" s="97"/>
      <c r="KT29" s="97"/>
      <c r="KU29" s="97"/>
      <c r="KV29" s="97"/>
      <c r="KW29" s="97"/>
      <c r="KX29" s="97"/>
      <c r="KY29" s="97"/>
      <c r="KZ29" s="97"/>
      <c r="LA29" s="97"/>
      <c r="LB29" s="97"/>
      <c r="LC29" s="97"/>
      <c r="LD29" s="97"/>
      <c r="LE29" s="97"/>
      <c r="LF29" s="97"/>
      <c r="LG29" s="97"/>
      <c r="LH29" s="97"/>
      <c r="LI29" s="97"/>
      <c r="LJ29" s="97"/>
      <c r="LK29" s="97"/>
      <c r="LL29" s="97"/>
      <c r="LM29" s="97"/>
      <c r="LN29" s="97"/>
      <c r="LO29" s="97"/>
      <c r="LP29" s="97"/>
      <c r="LQ29" s="97"/>
      <c r="LR29" s="97"/>
      <c r="LS29" s="97"/>
      <c r="LT29" s="97"/>
      <c r="LU29" s="97"/>
      <c r="LV29" s="97"/>
      <c r="LW29" s="97"/>
      <c r="LX29" s="97"/>
      <c r="LY29" s="97"/>
      <c r="LZ29" s="97"/>
      <c r="MA29" s="97"/>
      <c r="MB29" s="97"/>
      <c r="MC29" s="97"/>
      <c r="MD29" s="97"/>
      <c r="ME29" s="97"/>
      <c r="MF29" s="97"/>
      <c r="MG29" s="97"/>
      <c r="MH29" s="97"/>
      <c r="MI29" s="97"/>
      <c r="MJ29" s="97"/>
      <c r="MK29" s="97"/>
      <c r="ML29" s="97"/>
      <c r="MM29" s="97"/>
      <c r="MN29" s="97"/>
      <c r="MO29" s="97"/>
      <c r="MP29" s="97"/>
      <c r="MQ29" s="97"/>
      <c r="MR29" s="97"/>
      <c r="MS29" s="97"/>
      <c r="MT29" s="97"/>
      <c r="MU29" s="97"/>
      <c r="MV29" s="97"/>
      <c r="MW29" s="97"/>
      <c r="MX29" s="97"/>
      <c r="MY29" s="97"/>
      <c r="MZ29" s="97"/>
      <c r="NA29" s="97"/>
      <c r="NB29" s="97"/>
      <c r="NC29" s="97"/>
      <c r="ND29" s="97"/>
      <c r="NE29" s="97"/>
      <c r="NF29" s="97"/>
      <c r="NG29" s="97"/>
      <c r="NH29" s="97"/>
      <c r="NI29" s="97"/>
      <c r="NJ29" s="97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7"/>
      <c r="NY29" s="97"/>
      <c r="NZ29" s="97"/>
      <c r="OA29" s="97"/>
      <c r="OB29" s="97"/>
      <c r="OC29" s="97"/>
      <c r="OD29" s="97"/>
      <c r="OE29" s="97"/>
      <c r="OF29" s="97"/>
      <c r="OG29" s="97"/>
      <c r="OH29" s="97"/>
      <c r="OI29" s="97"/>
      <c r="OJ29" s="97"/>
      <c r="OK29" s="97"/>
      <c r="OL29" s="97"/>
      <c r="OM29" s="97"/>
      <c r="ON29" s="97"/>
      <c r="OO29" s="97"/>
      <c r="OP29" s="97"/>
      <c r="OQ29" s="97"/>
      <c r="OR29" s="97"/>
      <c r="OS29" s="97"/>
      <c r="OT29" s="97"/>
      <c r="OU29" s="97"/>
      <c r="OV29" s="97"/>
      <c r="OW29" s="97"/>
      <c r="OX29" s="97"/>
      <c r="OY29" s="97"/>
      <c r="OZ29" s="97"/>
      <c r="PA29" s="97"/>
      <c r="PB29" s="97"/>
      <c r="PC29" s="97"/>
      <c r="PD29" s="97"/>
      <c r="PE29" s="97"/>
      <c r="PF29" s="97"/>
      <c r="PG29" s="97"/>
      <c r="PH29" s="97"/>
      <c r="PI29" s="97"/>
      <c r="PJ29" s="97"/>
      <c r="PK29" s="97"/>
      <c r="PL29" s="97"/>
      <c r="PM29" s="97"/>
      <c r="PN29" s="97"/>
      <c r="PO29" s="97"/>
      <c r="PP29" s="97"/>
      <c r="PQ29" s="97"/>
      <c r="PR29" s="97"/>
      <c r="PS29" s="97"/>
      <c r="PT29" s="97"/>
      <c r="PU29" s="97"/>
      <c r="PV29" s="97"/>
      <c r="PW29" s="97"/>
      <c r="PX29" s="97"/>
      <c r="PY29" s="97"/>
      <c r="PZ29" s="97"/>
      <c r="QA29" s="97"/>
      <c r="QB29" s="97"/>
      <c r="QC29" s="97"/>
      <c r="QD29" s="97"/>
      <c r="QE29" s="97"/>
      <c r="QF29" s="97"/>
      <c r="QG29" s="97"/>
      <c r="QH29" s="97"/>
      <c r="QI29" s="97"/>
      <c r="QJ29" s="97"/>
      <c r="QK29" s="97"/>
      <c r="QL29" s="97"/>
      <c r="QM29" s="97"/>
      <c r="QN29" s="97"/>
      <c r="QO29" s="97"/>
      <c r="QP29" s="97"/>
      <c r="QQ29" s="97"/>
      <c r="QR29" s="97"/>
      <c r="QS29" s="97"/>
      <c r="QT29" s="97"/>
      <c r="QU29" s="97"/>
      <c r="QV29" s="97"/>
      <c r="QW29" s="97"/>
      <c r="QX29" s="97"/>
      <c r="QY29" s="97"/>
      <c r="QZ29" s="97"/>
      <c r="RA29" s="97"/>
      <c r="RB29" s="97"/>
      <c r="RC29" s="97"/>
      <c r="RD29" s="97"/>
      <c r="RE29" s="97"/>
      <c r="RF29" s="97"/>
      <c r="RG29" s="97"/>
      <c r="RH29" s="97"/>
      <c r="RI29" s="97"/>
      <c r="RJ29" s="97"/>
      <c r="RK29" s="97"/>
      <c r="RL29" s="97"/>
      <c r="RM29" s="97"/>
      <c r="RN29" s="97"/>
      <c r="RO29" s="97"/>
      <c r="RP29" s="97"/>
      <c r="RQ29" s="97"/>
      <c r="RR29" s="97"/>
      <c r="RS29" s="97"/>
      <c r="RT29" s="97"/>
      <c r="RU29" s="97"/>
      <c r="RV29" s="97"/>
      <c r="RW29" s="97"/>
      <c r="RX29" s="97"/>
      <c r="RY29" s="97"/>
      <c r="RZ29" s="97"/>
      <c r="SA29" s="97"/>
      <c r="SB29" s="97"/>
      <c r="SC29" s="97"/>
      <c r="SD29" s="97"/>
      <c r="SE29" s="97"/>
      <c r="SF29" s="97"/>
      <c r="SG29" s="97"/>
      <c r="SH29" s="97"/>
      <c r="SI29" s="97"/>
      <c r="SJ29" s="97"/>
      <c r="SK29" s="97"/>
      <c r="SL29" s="97"/>
      <c r="SM29" s="97"/>
      <c r="SN29" s="97"/>
      <c r="SO29" s="97"/>
      <c r="SP29" s="97"/>
      <c r="SQ29" s="97"/>
      <c r="SR29" s="97"/>
      <c r="SS29" s="97"/>
      <c r="ST29" s="97"/>
      <c r="SU29" s="97"/>
      <c r="SV29" s="97"/>
      <c r="SW29" s="97"/>
      <c r="SX29" s="97"/>
      <c r="SY29" s="97"/>
      <c r="SZ29" s="97"/>
      <c r="TA29" s="97"/>
      <c r="TB29" s="97"/>
      <c r="TC29" s="97"/>
      <c r="TD29" s="97"/>
      <c r="TE29" s="97"/>
      <c r="TF29" s="97"/>
      <c r="TG29" s="97"/>
      <c r="TH29" s="97"/>
      <c r="TI29" s="97"/>
      <c r="TJ29" s="97"/>
      <c r="TK29" s="97"/>
      <c r="TL29" s="97"/>
      <c r="TM29" s="97"/>
      <c r="TN29" s="97"/>
      <c r="TO29" s="97"/>
      <c r="TP29" s="97"/>
      <c r="TQ29" s="97"/>
      <c r="TR29" s="97"/>
      <c r="TS29" s="97"/>
      <c r="TT29" s="97"/>
      <c r="TU29" s="97"/>
      <c r="TV29" s="97"/>
      <c r="TW29" s="97"/>
      <c r="TX29" s="97"/>
      <c r="TY29" s="97"/>
      <c r="TZ29" s="97"/>
      <c r="UA29" s="97"/>
      <c r="UB29" s="97"/>
      <c r="UC29" s="97"/>
      <c r="UD29" s="97"/>
      <c r="UE29" s="97"/>
      <c r="UF29" s="97"/>
      <c r="UG29" s="97"/>
      <c r="UH29" s="97"/>
      <c r="UI29" s="97"/>
      <c r="UJ29" s="97"/>
      <c r="UK29" s="97"/>
      <c r="UL29" s="97"/>
      <c r="UM29" s="97"/>
      <c r="UN29" s="97"/>
      <c r="UO29" s="97"/>
      <c r="UP29" s="97"/>
      <c r="UQ29" s="97"/>
      <c r="UR29" s="97"/>
      <c r="US29" s="97"/>
      <c r="UT29" s="97"/>
      <c r="UU29" s="97"/>
      <c r="UV29" s="97"/>
      <c r="UW29" s="97"/>
      <c r="UX29" s="97"/>
      <c r="UY29" s="97"/>
      <c r="UZ29" s="97"/>
      <c r="VA29" s="97"/>
      <c r="VB29" s="97"/>
      <c r="VC29" s="97"/>
      <c r="VD29" s="97"/>
      <c r="VE29" s="97"/>
      <c r="VF29" s="97"/>
      <c r="VG29" s="97"/>
      <c r="VH29" s="97"/>
      <c r="VI29" s="97"/>
      <c r="VJ29" s="97"/>
      <c r="VK29" s="97"/>
      <c r="VL29" s="97"/>
      <c r="VM29" s="97"/>
      <c r="VN29" s="97"/>
      <c r="VO29" s="97"/>
      <c r="VP29" s="97"/>
      <c r="VQ29" s="97"/>
      <c r="VR29" s="97"/>
      <c r="VS29" s="97"/>
      <c r="VT29" s="97"/>
      <c r="VU29" s="97"/>
      <c r="VV29" s="97"/>
      <c r="VW29" s="97"/>
      <c r="VX29" s="97"/>
      <c r="VY29" s="97"/>
      <c r="VZ29" s="97"/>
      <c r="WA29" s="97"/>
      <c r="WB29" s="97"/>
      <c r="WC29" s="97"/>
      <c r="WD29" s="97"/>
      <c r="WE29" s="97"/>
      <c r="WF29" s="97"/>
      <c r="WG29" s="97"/>
      <c r="WH29" s="97"/>
      <c r="WI29" s="97"/>
      <c r="WJ29" s="97"/>
      <c r="WK29" s="97"/>
      <c r="WL29" s="97"/>
      <c r="WM29" s="97"/>
      <c r="WN29" s="97"/>
      <c r="WO29" s="97"/>
      <c r="WP29" s="97"/>
      <c r="WQ29" s="97"/>
      <c r="WR29" s="97"/>
      <c r="WS29" s="97"/>
      <c r="WT29" s="97"/>
      <c r="WU29" s="97"/>
      <c r="WV29" s="97"/>
      <c r="WW29" s="97"/>
      <c r="WX29" s="97"/>
      <c r="WY29" s="97"/>
      <c r="WZ29" s="97"/>
      <c r="XA29" s="97"/>
      <c r="XB29" s="97"/>
      <c r="XC29" s="97"/>
      <c r="XD29" s="97"/>
      <c r="XE29" s="97"/>
      <c r="XF29" s="97"/>
      <c r="XG29" s="97"/>
      <c r="XH29" s="97"/>
      <c r="XI29" s="97"/>
      <c r="XJ29" s="97"/>
      <c r="XK29" s="97"/>
      <c r="XL29" s="97"/>
      <c r="XM29" s="97"/>
      <c r="XN29" s="97"/>
      <c r="XO29" s="97"/>
      <c r="XP29" s="97"/>
      <c r="XQ29" s="97"/>
      <c r="XR29" s="97"/>
      <c r="XS29" s="97"/>
      <c r="XT29" s="97"/>
      <c r="XU29" s="97"/>
      <c r="XV29" s="97"/>
      <c r="XW29" s="97"/>
      <c r="XX29" s="97"/>
      <c r="XY29" s="97"/>
      <c r="XZ29" s="97"/>
      <c r="YA29" s="97"/>
      <c r="YB29" s="97"/>
      <c r="YC29" s="97"/>
      <c r="YD29" s="97"/>
      <c r="YE29" s="97"/>
      <c r="YF29" s="97"/>
      <c r="YG29" s="97"/>
      <c r="YH29" s="97"/>
      <c r="YI29" s="97"/>
      <c r="YJ29" s="97"/>
      <c r="YK29" s="97"/>
      <c r="YL29" s="97"/>
      <c r="YM29" s="97"/>
      <c r="YN29" s="97"/>
      <c r="YO29" s="97"/>
      <c r="YP29" s="97"/>
      <c r="YQ29" s="97"/>
      <c r="YR29" s="97"/>
      <c r="YS29" s="97"/>
      <c r="YT29" s="97"/>
      <c r="YU29" s="97"/>
      <c r="YV29" s="97"/>
      <c r="YW29" s="97"/>
      <c r="YX29" s="97"/>
      <c r="YY29" s="97"/>
      <c r="YZ29" s="97"/>
      <c r="ZA29" s="97"/>
      <c r="ZB29" s="97"/>
      <c r="ZC29" s="97"/>
      <c r="ZD29" s="97"/>
      <c r="ZE29" s="97"/>
      <c r="ZF29" s="97"/>
      <c r="ZG29" s="97"/>
      <c r="ZH29" s="97"/>
      <c r="ZI29" s="97"/>
      <c r="ZJ29" s="97"/>
      <c r="ZK29" s="97"/>
      <c r="ZL29" s="97"/>
      <c r="ZM29" s="97"/>
      <c r="ZN29" s="97"/>
      <c r="ZO29" s="97"/>
      <c r="ZP29" s="97"/>
      <c r="ZQ29" s="97"/>
      <c r="ZR29" s="97"/>
      <c r="ZS29" s="97"/>
      <c r="ZT29" s="97"/>
      <c r="ZU29" s="97"/>
      <c r="ZV29" s="97"/>
      <c r="ZW29" s="97"/>
      <c r="ZX29" s="97"/>
      <c r="ZY29" s="97"/>
      <c r="ZZ29" s="97"/>
      <c r="AAA29" s="97"/>
      <c r="AAB29" s="97"/>
      <c r="AAC29" s="97"/>
      <c r="AAD29" s="97"/>
      <c r="AAE29" s="97"/>
      <c r="AAF29" s="97"/>
      <c r="AAG29" s="97"/>
      <c r="AAH29" s="97"/>
      <c r="AAI29" s="97"/>
      <c r="AAJ29" s="97"/>
      <c r="AAK29" s="97"/>
      <c r="AAL29" s="97"/>
      <c r="AAM29" s="97"/>
      <c r="AAN29" s="97"/>
      <c r="AAO29" s="97"/>
      <c r="AAP29" s="97"/>
      <c r="AAQ29" s="97"/>
      <c r="AAR29" s="97"/>
      <c r="AAS29" s="97"/>
      <c r="AAT29" s="97"/>
      <c r="AAU29" s="97"/>
      <c r="AAV29" s="97"/>
      <c r="AAW29" s="97"/>
      <c r="AAX29" s="97"/>
      <c r="AAY29" s="97"/>
      <c r="AAZ29" s="97"/>
      <c r="ABA29" s="97"/>
      <c r="ABB29" s="97"/>
      <c r="ABC29" s="97"/>
      <c r="ABD29" s="97"/>
      <c r="ABE29" s="97"/>
      <c r="ABF29" s="97"/>
      <c r="ABG29" s="97"/>
      <c r="ABH29" s="97"/>
      <c r="ABI29" s="97"/>
      <c r="ABJ29" s="97"/>
      <c r="ABK29" s="97"/>
      <c r="ABL29" s="97"/>
      <c r="ABM29" s="97"/>
      <c r="ABN29" s="97"/>
      <c r="ABO29" s="97"/>
      <c r="ABP29" s="97"/>
      <c r="ABQ29" s="97"/>
      <c r="ABR29" s="97"/>
      <c r="ABS29" s="97"/>
      <c r="ABT29" s="97"/>
      <c r="ABU29" s="97"/>
      <c r="ABV29" s="97"/>
      <c r="ABW29" s="97"/>
      <c r="ABX29" s="97"/>
      <c r="ABY29" s="97"/>
      <c r="ABZ29" s="97"/>
      <c r="ACA29" s="97"/>
      <c r="ACB29" s="97"/>
      <c r="ACC29" s="97"/>
      <c r="ACD29" s="97"/>
      <c r="ACE29" s="97"/>
      <c r="ACF29" s="97"/>
      <c r="ACG29" s="97"/>
      <c r="ACH29" s="97"/>
      <c r="ACI29" s="97"/>
      <c r="ACJ29" s="97"/>
      <c r="ACK29" s="97"/>
      <c r="ACL29" s="97"/>
      <c r="ACM29" s="97"/>
      <c r="ACN29" s="97"/>
      <c r="ACO29" s="97"/>
      <c r="ACP29" s="97"/>
      <c r="ACQ29" s="97"/>
      <c r="ACR29" s="97"/>
      <c r="ACS29" s="97"/>
      <c r="ACT29" s="97"/>
      <c r="ACU29" s="97"/>
      <c r="ACV29" s="97"/>
      <c r="ACW29" s="97"/>
      <c r="ACX29" s="97"/>
      <c r="ACY29" s="97"/>
      <c r="ACZ29" s="97"/>
      <c r="ADA29" s="97"/>
      <c r="ADB29" s="97"/>
      <c r="ADC29" s="97"/>
      <c r="ADD29" s="97"/>
      <c r="ADE29" s="97"/>
      <c r="ADF29" s="97"/>
      <c r="ADG29" s="97"/>
      <c r="ADH29" s="97"/>
      <c r="ADI29" s="97"/>
      <c r="ADJ29" s="97"/>
      <c r="ADK29" s="97"/>
      <c r="ADL29" s="97"/>
      <c r="ADM29" s="97"/>
      <c r="ADN29" s="97"/>
      <c r="ADO29" s="97"/>
      <c r="ADP29" s="97"/>
      <c r="ADQ29" s="97"/>
      <c r="ADR29" s="97"/>
      <c r="ADS29" s="97"/>
      <c r="ADT29" s="97"/>
      <c r="ADU29" s="97"/>
      <c r="ADV29" s="97"/>
      <c r="ADW29" s="97"/>
      <c r="ADX29" s="97"/>
      <c r="ADY29" s="97"/>
      <c r="ADZ29" s="97"/>
      <c r="AEA29" s="97"/>
      <c r="AEB29" s="97"/>
      <c r="AEC29" s="97"/>
      <c r="AED29" s="97"/>
      <c r="AEE29" s="97"/>
      <c r="AEF29" s="97"/>
      <c r="AEG29" s="97"/>
      <c r="AEH29" s="97"/>
      <c r="AEI29" s="97"/>
      <c r="AEJ29" s="97"/>
      <c r="AEK29" s="97"/>
      <c r="AEL29" s="97"/>
      <c r="AEM29" s="97"/>
      <c r="AEN29" s="97"/>
      <c r="AEO29" s="97"/>
      <c r="AEP29" s="97"/>
      <c r="AEQ29" s="97"/>
      <c r="AER29" s="97"/>
      <c r="AES29" s="97"/>
      <c r="AET29" s="97"/>
      <c r="AEU29" s="97"/>
      <c r="AEV29" s="97"/>
      <c r="AEW29" s="97"/>
      <c r="AEX29" s="97"/>
      <c r="AEY29" s="97"/>
      <c r="AEZ29" s="97"/>
      <c r="AFA29" s="97"/>
      <c r="AFB29" s="97"/>
      <c r="AFC29" s="97"/>
      <c r="AFD29" s="97"/>
      <c r="AFE29" s="97"/>
      <c r="AFF29" s="97"/>
      <c r="AFG29" s="97"/>
      <c r="AFH29" s="97"/>
      <c r="AFI29" s="97"/>
      <c r="AFJ29" s="97"/>
      <c r="AFK29" s="97"/>
      <c r="AFL29" s="97"/>
      <c r="AFM29" s="97"/>
      <c r="AFN29" s="97"/>
      <c r="AFO29" s="97"/>
      <c r="AFP29" s="97"/>
      <c r="AFQ29" s="97"/>
      <c r="AFR29" s="97"/>
      <c r="AFS29" s="97"/>
      <c r="AFT29" s="97"/>
      <c r="AFU29" s="97"/>
      <c r="AFV29" s="97"/>
      <c r="AFW29" s="97"/>
      <c r="AFX29" s="97"/>
      <c r="AFY29" s="97"/>
      <c r="AFZ29" s="97"/>
      <c r="AGA29" s="97"/>
      <c r="AGB29" s="97"/>
      <c r="AGC29" s="97"/>
      <c r="AGD29" s="97"/>
      <c r="AGE29" s="97"/>
      <c r="AGF29" s="97"/>
      <c r="AGG29" s="97"/>
      <c r="AGH29" s="97"/>
      <c r="AGI29" s="97"/>
      <c r="AGJ29" s="97"/>
      <c r="AGK29" s="97"/>
      <c r="AGL29" s="97"/>
      <c r="AGM29" s="97"/>
      <c r="AGN29" s="97"/>
      <c r="AGO29" s="97"/>
      <c r="AGP29" s="97"/>
      <c r="AGQ29" s="97"/>
      <c r="AGR29" s="97"/>
      <c r="AGS29" s="97"/>
      <c r="AGT29" s="97"/>
      <c r="AGU29" s="97"/>
      <c r="AGV29" s="97"/>
      <c r="AGW29" s="97"/>
      <c r="AGX29" s="97"/>
      <c r="AGY29" s="97"/>
      <c r="AGZ29" s="97"/>
      <c r="AHA29" s="97"/>
      <c r="AHB29" s="97"/>
      <c r="AHC29" s="97"/>
      <c r="AHD29" s="97"/>
      <c r="AHE29" s="97"/>
      <c r="AHF29" s="97"/>
      <c r="AHG29" s="97"/>
      <c r="AHH29" s="97"/>
      <c r="AHI29" s="97"/>
      <c r="AHJ29" s="97"/>
      <c r="AHK29" s="97"/>
      <c r="AHL29" s="97"/>
      <c r="AHM29" s="97"/>
      <c r="AHN29" s="97"/>
      <c r="AHO29" s="97"/>
      <c r="AHP29" s="97"/>
      <c r="AHQ29" s="97"/>
      <c r="AHR29" s="97"/>
      <c r="AHS29" s="97"/>
      <c r="AHT29" s="97"/>
      <c r="AHU29" s="97"/>
      <c r="AHV29" s="97"/>
      <c r="AHW29" s="97"/>
      <c r="AHX29" s="97"/>
      <c r="AHY29" s="97"/>
      <c r="AHZ29" s="97"/>
      <c r="AIA29" s="97"/>
      <c r="AIB29" s="97"/>
      <c r="AIC29" s="97"/>
      <c r="AID29" s="97"/>
      <c r="AIE29" s="97"/>
      <c r="AIF29" s="97"/>
      <c r="AIG29" s="97"/>
      <c r="AIH29" s="97"/>
      <c r="AII29" s="97"/>
      <c r="AIJ29" s="97"/>
      <c r="AIK29" s="97"/>
      <c r="AIL29" s="97"/>
      <c r="AIM29" s="97"/>
      <c r="AIN29" s="97"/>
      <c r="AIO29" s="97"/>
      <c r="AIP29" s="97"/>
      <c r="AIQ29" s="97"/>
      <c r="AIR29" s="97"/>
      <c r="AIS29" s="97"/>
      <c r="AIT29" s="97"/>
      <c r="AIU29" s="97"/>
      <c r="AIV29" s="97"/>
      <c r="AIW29" s="97"/>
      <c r="AIX29" s="97"/>
      <c r="AIY29" s="97"/>
      <c r="AIZ29" s="97"/>
      <c r="AJA29" s="97"/>
      <c r="AJB29" s="97"/>
      <c r="AJC29" s="97"/>
      <c r="AJD29" s="97"/>
      <c r="AJE29" s="97"/>
      <c r="AJF29" s="97"/>
      <c r="AJG29" s="97"/>
      <c r="AJH29" s="97"/>
      <c r="AJI29" s="97"/>
      <c r="AJJ29" s="97"/>
      <c r="AJK29" s="97"/>
      <c r="AJL29" s="97"/>
      <c r="AJM29" s="97"/>
      <c r="AJN29" s="97"/>
      <c r="AJO29" s="97"/>
      <c r="AJP29" s="97"/>
      <c r="AJQ29" s="97"/>
      <c r="AJR29" s="97"/>
      <c r="AJS29" s="97"/>
      <c r="AJT29" s="97"/>
      <c r="AJU29" s="97"/>
      <c r="AJV29" s="97"/>
      <c r="AJW29" s="97"/>
      <c r="AJX29" s="97"/>
      <c r="AJY29" s="97"/>
      <c r="AJZ29" s="97"/>
      <c r="AKA29" s="97"/>
      <c r="AKB29" s="97"/>
      <c r="AKC29" s="97"/>
      <c r="AKD29" s="97"/>
      <c r="AKE29" s="97"/>
      <c r="AKF29" s="97"/>
      <c r="AKG29" s="97"/>
      <c r="AKH29" s="97"/>
      <c r="AKI29" s="97"/>
      <c r="AKJ29" s="97"/>
      <c r="AKK29" s="97"/>
      <c r="AKL29" s="97"/>
      <c r="AKM29" s="97"/>
      <c r="AKN29" s="97"/>
      <c r="AKO29" s="97"/>
      <c r="AKP29" s="97"/>
      <c r="AKQ29" s="97"/>
      <c r="AKR29" s="97"/>
      <c r="AKS29" s="97"/>
      <c r="AKT29" s="97"/>
      <c r="AKU29" s="97"/>
      <c r="AKV29" s="97"/>
      <c r="AKW29" s="97"/>
      <c r="AKX29" s="97"/>
      <c r="AKY29" s="97"/>
      <c r="AKZ29" s="97"/>
      <c r="ALA29" s="97"/>
      <c r="ALB29" s="97"/>
      <c r="ALC29" s="97"/>
      <c r="ALD29" s="97"/>
      <c r="ALE29" s="97"/>
      <c r="ALF29" s="97"/>
      <c r="ALG29" s="97"/>
      <c r="ALH29" s="97"/>
      <c r="ALI29" s="97"/>
      <c r="ALJ29" s="97"/>
      <c r="ALK29" s="97"/>
      <c r="ALL29" s="97"/>
      <c r="ALM29" s="97"/>
      <c r="ALN29" s="97"/>
      <c r="ALO29" s="97"/>
      <c r="ALP29" s="97"/>
      <c r="ALQ29" s="97"/>
      <c r="ALR29" s="97"/>
      <c r="ALS29" s="97"/>
      <c r="ALT29" s="97"/>
      <c r="ALU29" s="97"/>
      <c r="ALV29" s="97"/>
      <c r="ALW29" s="97"/>
      <c r="ALX29" s="97"/>
      <c r="ALY29" s="97"/>
      <c r="ALZ29" s="97"/>
      <c r="AMA29" s="97"/>
      <c r="AMB29" s="97"/>
      <c r="AMC29" s="97"/>
    </row>
    <row r="30" spans="1:1017" s="106" customFormat="1" ht="12.75" customHeight="1" x14ac:dyDescent="0.25">
      <c r="A30" s="111"/>
      <c r="B30" s="110"/>
      <c r="C30" s="109"/>
      <c r="D30" s="108"/>
      <c r="E30" s="121"/>
      <c r="F30" s="121"/>
      <c r="G30" s="121"/>
      <c r="H30" s="107"/>
      <c r="I30" s="10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  <c r="IW30" s="97"/>
      <c r="IX30" s="97"/>
      <c r="IY30" s="97"/>
      <c r="IZ30" s="97"/>
      <c r="JA30" s="97"/>
      <c r="JB30" s="97"/>
      <c r="JC30" s="97"/>
      <c r="JD30" s="97"/>
      <c r="JE30" s="97"/>
      <c r="JF30" s="97"/>
      <c r="JG30" s="97"/>
      <c r="JH30" s="97"/>
      <c r="JI30" s="97"/>
      <c r="JJ30" s="97"/>
      <c r="JK30" s="97"/>
      <c r="JL30" s="97"/>
      <c r="JM30" s="97"/>
      <c r="JN30" s="97"/>
      <c r="JO30" s="97"/>
      <c r="JP30" s="97"/>
      <c r="JQ30" s="97"/>
      <c r="JR30" s="97"/>
      <c r="JS30" s="97"/>
      <c r="JT30" s="97"/>
      <c r="JU30" s="97"/>
      <c r="JV30" s="97"/>
      <c r="JW30" s="97"/>
      <c r="JX30" s="97"/>
      <c r="JY30" s="97"/>
      <c r="JZ30" s="97"/>
      <c r="KA30" s="97"/>
      <c r="KB30" s="97"/>
      <c r="KC30" s="97"/>
      <c r="KD30" s="97"/>
      <c r="KE30" s="97"/>
      <c r="KF30" s="97"/>
      <c r="KG30" s="97"/>
      <c r="KH30" s="97"/>
      <c r="KI30" s="97"/>
      <c r="KJ30" s="97"/>
      <c r="KK30" s="97"/>
      <c r="KL30" s="97"/>
      <c r="KM30" s="97"/>
      <c r="KN30" s="97"/>
      <c r="KO30" s="97"/>
      <c r="KP30" s="97"/>
      <c r="KQ30" s="97"/>
      <c r="KR30" s="97"/>
      <c r="KS30" s="97"/>
      <c r="KT30" s="97"/>
      <c r="KU30" s="97"/>
      <c r="KV30" s="97"/>
      <c r="KW30" s="97"/>
      <c r="KX30" s="97"/>
      <c r="KY30" s="97"/>
      <c r="KZ30" s="97"/>
      <c r="LA30" s="97"/>
      <c r="LB30" s="97"/>
      <c r="LC30" s="97"/>
      <c r="LD30" s="97"/>
      <c r="LE30" s="97"/>
      <c r="LF30" s="97"/>
      <c r="LG30" s="97"/>
      <c r="LH30" s="97"/>
      <c r="LI30" s="97"/>
      <c r="LJ30" s="97"/>
      <c r="LK30" s="97"/>
      <c r="LL30" s="97"/>
      <c r="LM30" s="97"/>
      <c r="LN30" s="97"/>
      <c r="LO30" s="97"/>
      <c r="LP30" s="97"/>
      <c r="LQ30" s="97"/>
      <c r="LR30" s="97"/>
      <c r="LS30" s="97"/>
      <c r="LT30" s="97"/>
      <c r="LU30" s="97"/>
      <c r="LV30" s="97"/>
      <c r="LW30" s="97"/>
      <c r="LX30" s="97"/>
      <c r="LY30" s="97"/>
      <c r="LZ30" s="97"/>
      <c r="MA30" s="97"/>
      <c r="MB30" s="97"/>
      <c r="MC30" s="97"/>
      <c r="MD30" s="97"/>
      <c r="ME30" s="97"/>
      <c r="MF30" s="97"/>
      <c r="MG30" s="97"/>
      <c r="MH30" s="97"/>
      <c r="MI30" s="97"/>
      <c r="MJ30" s="97"/>
      <c r="MK30" s="97"/>
      <c r="ML30" s="97"/>
      <c r="MM30" s="97"/>
      <c r="MN30" s="97"/>
      <c r="MO30" s="97"/>
      <c r="MP30" s="97"/>
      <c r="MQ30" s="97"/>
      <c r="MR30" s="97"/>
      <c r="MS30" s="97"/>
      <c r="MT30" s="97"/>
      <c r="MU30" s="97"/>
      <c r="MV30" s="97"/>
      <c r="MW30" s="97"/>
      <c r="MX30" s="97"/>
      <c r="MY30" s="97"/>
      <c r="MZ30" s="97"/>
      <c r="NA30" s="97"/>
      <c r="NB30" s="97"/>
      <c r="NC30" s="97"/>
      <c r="ND30" s="97"/>
      <c r="NE30" s="97"/>
      <c r="NF30" s="97"/>
      <c r="NG30" s="97"/>
      <c r="NH30" s="97"/>
      <c r="NI30" s="97"/>
      <c r="NJ30" s="97"/>
      <c r="NK30" s="97"/>
      <c r="NL30" s="97"/>
      <c r="NM30" s="97"/>
      <c r="NN30" s="97"/>
      <c r="NO30" s="97"/>
      <c r="NP30" s="97"/>
      <c r="NQ30" s="97"/>
      <c r="NR30" s="97"/>
      <c r="NS30" s="97"/>
      <c r="NT30" s="97"/>
      <c r="NU30" s="97"/>
      <c r="NV30" s="97"/>
      <c r="NW30" s="97"/>
      <c r="NX30" s="97"/>
      <c r="NY30" s="97"/>
      <c r="NZ30" s="97"/>
      <c r="OA30" s="97"/>
      <c r="OB30" s="97"/>
      <c r="OC30" s="97"/>
      <c r="OD30" s="97"/>
      <c r="OE30" s="97"/>
      <c r="OF30" s="97"/>
      <c r="OG30" s="97"/>
      <c r="OH30" s="97"/>
      <c r="OI30" s="97"/>
      <c r="OJ30" s="97"/>
      <c r="OK30" s="97"/>
      <c r="OL30" s="97"/>
      <c r="OM30" s="97"/>
      <c r="ON30" s="97"/>
      <c r="OO30" s="97"/>
      <c r="OP30" s="97"/>
      <c r="OQ30" s="97"/>
      <c r="OR30" s="97"/>
      <c r="OS30" s="97"/>
      <c r="OT30" s="97"/>
      <c r="OU30" s="97"/>
      <c r="OV30" s="97"/>
      <c r="OW30" s="97"/>
      <c r="OX30" s="97"/>
      <c r="OY30" s="97"/>
      <c r="OZ30" s="97"/>
      <c r="PA30" s="97"/>
      <c r="PB30" s="97"/>
      <c r="PC30" s="97"/>
      <c r="PD30" s="97"/>
      <c r="PE30" s="97"/>
      <c r="PF30" s="97"/>
      <c r="PG30" s="97"/>
      <c r="PH30" s="97"/>
      <c r="PI30" s="97"/>
      <c r="PJ30" s="97"/>
      <c r="PK30" s="97"/>
      <c r="PL30" s="97"/>
      <c r="PM30" s="97"/>
      <c r="PN30" s="97"/>
      <c r="PO30" s="97"/>
      <c r="PP30" s="97"/>
      <c r="PQ30" s="97"/>
      <c r="PR30" s="97"/>
      <c r="PS30" s="97"/>
      <c r="PT30" s="97"/>
      <c r="PU30" s="97"/>
      <c r="PV30" s="97"/>
      <c r="PW30" s="97"/>
      <c r="PX30" s="97"/>
      <c r="PY30" s="97"/>
      <c r="PZ30" s="97"/>
      <c r="QA30" s="97"/>
      <c r="QB30" s="97"/>
      <c r="QC30" s="97"/>
      <c r="QD30" s="97"/>
      <c r="QE30" s="97"/>
      <c r="QF30" s="97"/>
      <c r="QG30" s="97"/>
      <c r="QH30" s="97"/>
      <c r="QI30" s="97"/>
      <c r="QJ30" s="97"/>
      <c r="QK30" s="97"/>
      <c r="QL30" s="97"/>
      <c r="QM30" s="97"/>
      <c r="QN30" s="97"/>
      <c r="QO30" s="97"/>
      <c r="QP30" s="97"/>
      <c r="QQ30" s="97"/>
      <c r="QR30" s="97"/>
      <c r="QS30" s="97"/>
      <c r="QT30" s="97"/>
      <c r="QU30" s="97"/>
      <c r="QV30" s="97"/>
      <c r="QW30" s="97"/>
      <c r="QX30" s="97"/>
      <c r="QY30" s="97"/>
      <c r="QZ30" s="97"/>
      <c r="RA30" s="97"/>
      <c r="RB30" s="97"/>
      <c r="RC30" s="97"/>
      <c r="RD30" s="97"/>
      <c r="RE30" s="97"/>
      <c r="RF30" s="97"/>
      <c r="RG30" s="97"/>
      <c r="RH30" s="97"/>
      <c r="RI30" s="97"/>
      <c r="RJ30" s="97"/>
      <c r="RK30" s="97"/>
      <c r="RL30" s="97"/>
      <c r="RM30" s="97"/>
      <c r="RN30" s="97"/>
      <c r="RO30" s="97"/>
      <c r="RP30" s="97"/>
      <c r="RQ30" s="97"/>
      <c r="RR30" s="97"/>
      <c r="RS30" s="97"/>
      <c r="RT30" s="97"/>
      <c r="RU30" s="97"/>
      <c r="RV30" s="97"/>
      <c r="RW30" s="97"/>
      <c r="RX30" s="97"/>
      <c r="RY30" s="97"/>
      <c r="RZ30" s="97"/>
      <c r="SA30" s="97"/>
      <c r="SB30" s="97"/>
      <c r="SC30" s="97"/>
      <c r="SD30" s="97"/>
      <c r="SE30" s="97"/>
      <c r="SF30" s="97"/>
      <c r="SG30" s="97"/>
      <c r="SH30" s="97"/>
      <c r="SI30" s="97"/>
      <c r="SJ30" s="97"/>
      <c r="SK30" s="97"/>
      <c r="SL30" s="97"/>
      <c r="SM30" s="97"/>
      <c r="SN30" s="97"/>
      <c r="SO30" s="97"/>
      <c r="SP30" s="97"/>
      <c r="SQ30" s="97"/>
      <c r="SR30" s="97"/>
      <c r="SS30" s="97"/>
      <c r="ST30" s="97"/>
      <c r="SU30" s="97"/>
      <c r="SV30" s="97"/>
      <c r="SW30" s="97"/>
      <c r="SX30" s="97"/>
      <c r="SY30" s="97"/>
      <c r="SZ30" s="97"/>
      <c r="TA30" s="97"/>
      <c r="TB30" s="97"/>
      <c r="TC30" s="97"/>
      <c r="TD30" s="97"/>
      <c r="TE30" s="97"/>
      <c r="TF30" s="97"/>
      <c r="TG30" s="97"/>
      <c r="TH30" s="97"/>
      <c r="TI30" s="97"/>
      <c r="TJ30" s="97"/>
      <c r="TK30" s="97"/>
      <c r="TL30" s="97"/>
      <c r="TM30" s="97"/>
      <c r="TN30" s="97"/>
      <c r="TO30" s="97"/>
      <c r="TP30" s="97"/>
      <c r="TQ30" s="97"/>
      <c r="TR30" s="97"/>
      <c r="TS30" s="97"/>
      <c r="TT30" s="97"/>
      <c r="TU30" s="97"/>
      <c r="TV30" s="97"/>
      <c r="TW30" s="97"/>
      <c r="TX30" s="97"/>
      <c r="TY30" s="97"/>
      <c r="TZ30" s="97"/>
      <c r="UA30" s="97"/>
      <c r="UB30" s="97"/>
      <c r="UC30" s="97"/>
      <c r="UD30" s="97"/>
      <c r="UE30" s="97"/>
      <c r="UF30" s="97"/>
      <c r="UG30" s="97"/>
      <c r="UH30" s="97"/>
      <c r="UI30" s="97"/>
      <c r="UJ30" s="97"/>
      <c r="UK30" s="97"/>
      <c r="UL30" s="97"/>
      <c r="UM30" s="97"/>
      <c r="UN30" s="97"/>
      <c r="UO30" s="97"/>
      <c r="UP30" s="97"/>
      <c r="UQ30" s="97"/>
      <c r="UR30" s="97"/>
      <c r="US30" s="97"/>
      <c r="UT30" s="97"/>
      <c r="UU30" s="97"/>
      <c r="UV30" s="97"/>
      <c r="UW30" s="97"/>
      <c r="UX30" s="97"/>
      <c r="UY30" s="97"/>
      <c r="UZ30" s="97"/>
      <c r="VA30" s="97"/>
      <c r="VB30" s="97"/>
      <c r="VC30" s="97"/>
      <c r="VD30" s="97"/>
      <c r="VE30" s="97"/>
      <c r="VF30" s="97"/>
      <c r="VG30" s="97"/>
      <c r="VH30" s="97"/>
      <c r="VI30" s="97"/>
      <c r="VJ30" s="97"/>
      <c r="VK30" s="97"/>
      <c r="VL30" s="97"/>
      <c r="VM30" s="97"/>
      <c r="VN30" s="97"/>
      <c r="VO30" s="97"/>
      <c r="VP30" s="97"/>
      <c r="VQ30" s="97"/>
      <c r="VR30" s="97"/>
      <c r="VS30" s="97"/>
      <c r="VT30" s="97"/>
      <c r="VU30" s="97"/>
      <c r="VV30" s="97"/>
      <c r="VW30" s="97"/>
      <c r="VX30" s="97"/>
      <c r="VY30" s="97"/>
      <c r="VZ30" s="97"/>
      <c r="WA30" s="97"/>
      <c r="WB30" s="97"/>
      <c r="WC30" s="97"/>
      <c r="WD30" s="97"/>
      <c r="WE30" s="97"/>
      <c r="WF30" s="97"/>
      <c r="WG30" s="97"/>
      <c r="WH30" s="97"/>
      <c r="WI30" s="97"/>
      <c r="WJ30" s="97"/>
      <c r="WK30" s="97"/>
      <c r="WL30" s="97"/>
      <c r="WM30" s="97"/>
      <c r="WN30" s="97"/>
      <c r="WO30" s="97"/>
      <c r="WP30" s="97"/>
      <c r="WQ30" s="97"/>
      <c r="WR30" s="97"/>
      <c r="WS30" s="97"/>
      <c r="WT30" s="97"/>
      <c r="WU30" s="97"/>
      <c r="WV30" s="97"/>
      <c r="WW30" s="97"/>
      <c r="WX30" s="97"/>
      <c r="WY30" s="97"/>
      <c r="WZ30" s="97"/>
      <c r="XA30" s="97"/>
      <c r="XB30" s="97"/>
      <c r="XC30" s="97"/>
      <c r="XD30" s="97"/>
      <c r="XE30" s="97"/>
      <c r="XF30" s="97"/>
      <c r="XG30" s="97"/>
      <c r="XH30" s="97"/>
      <c r="XI30" s="97"/>
      <c r="XJ30" s="97"/>
      <c r="XK30" s="97"/>
      <c r="XL30" s="97"/>
      <c r="XM30" s="97"/>
      <c r="XN30" s="97"/>
      <c r="XO30" s="97"/>
      <c r="XP30" s="97"/>
      <c r="XQ30" s="97"/>
      <c r="XR30" s="97"/>
      <c r="XS30" s="97"/>
      <c r="XT30" s="97"/>
      <c r="XU30" s="97"/>
      <c r="XV30" s="97"/>
      <c r="XW30" s="97"/>
      <c r="XX30" s="97"/>
      <c r="XY30" s="97"/>
      <c r="XZ30" s="97"/>
      <c r="YA30" s="97"/>
      <c r="YB30" s="97"/>
      <c r="YC30" s="97"/>
      <c r="YD30" s="97"/>
      <c r="YE30" s="97"/>
      <c r="YF30" s="97"/>
      <c r="YG30" s="97"/>
      <c r="YH30" s="97"/>
      <c r="YI30" s="97"/>
      <c r="YJ30" s="97"/>
      <c r="YK30" s="97"/>
      <c r="YL30" s="97"/>
      <c r="YM30" s="97"/>
      <c r="YN30" s="97"/>
      <c r="YO30" s="97"/>
      <c r="YP30" s="97"/>
      <c r="YQ30" s="97"/>
      <c r="YR30" s="97"/>
      <c r="YS30" s="97"/>
      <c r="YT30" s="97"/>
      <c r="YU30" s="97"/>
      <c r="YV30" s="97"/>
      <c r="YW30" s="97"/>
      <c r="YX30" s="97"/>
      <c r="YY30" s="97"/>
      <c r="YZ30" s="97"/>
      <c r="ZA30" s="97"/>
      <c r="ZB30" s="97"/>
      <c r="ZC30" s="97"/>
      <c r="ZD30" s="97"/>
      <c r="ZE30" s="97"/>
      <c r="ZF30" s="97"/>
      <c r="ZG30" s="97"/>
      <c r="ZH30" s="97"/>
      <c r="ZI30" s="97"/>
      <c r="ZJ30" s="97"/>
      <c r="ZK30" s="97"/>
      <c r="ZL30" s="97"/>
      <c r="ZM30" s="97"/>
      <c r="ZN30" s="97"/>
      <c r="ZO30" s="97"/>
      <c r="ZP30" s="97"/>
      <c r="ZQ30" s="97"/>
      <c r="ZR30" s="97"/>
      <c r="ZS30" s="97"/>
      <c r="ZT30" s="97"/>
      <c r="ZU30" s="97"/>
      <c r="ZV30" s="97"/>
      <c r="ZW30" s="97"/>
      <c r="ZX30" s="97"/>
      <c r="ZY30" s="97"/>
      <c r="ZZ30" s="97"/>
      <c r="AAA30" s="97"/>
      <c r="AAB30" s="97"/>
      <c r="AAC30" s="97"/>
      <c r="AAD30" s="97"/>
      <c r="AAE30" s="97"/>
      <c r="AAF30" s="97"/>
      <c r="AAG30" s="97"/>
      <c r="AAH30" s="97"/>
      <c r="AAI30" s="97"/>
      <c r="AAJ30" s="97"/>
      <c r="AAK30" s="97"/>
      <c r="AAL30" s="97"/>
      <c r="AAM30" s="97"/>
      <c r="AAN30" s="97"/>
      <c r="AAO30" s="97"/>
      <c r="AAP30" s="97"/>
      <c r="AAQ30" s="97"/>
      <c r="AAR30" s="97"/>
      <c r="AAS30" s="97"/>
      <c r="AAT30" s="97"/>
      <c r="AAU30" s="97"/>
      <c r="AAV30" s="97"/>
      <c r="AAW30" s="97"/>
      <c r="AAX30" s="97"/>
      <c r="AAY30" s="97"/>
      <c r="AAZ30" s="97"/>
      <c r="ABA30" s="97"/>
      <c r="ABB30" s="97"/>
      <c r="ABC30" s="97"/>
      <c r="ABD30" s="97"/>
      <c r="ABE30" s="97"/>
      <c r="ABF30" s="97"/>
      <c r="ABG30" s="97"/>
      <c r="ABH30" s="97"/>
      <c r="ABI30" s="97"/>
      <c r="ABJ30" s="97"/>
      <c r="ABK30" s="97"/>
      <c r="ABL30" s="97"/>
      <c r="ABM30" s="97"/>
      <c r="ABN30" s="97"/>
      <c r="ABO30" s="97"/>
      <c r="ABP30" s="97"/>
      <c r="ABQ30" s="97"/>
      <c r="ABR30" s="97"/>
      <c r="ABS30" s="97"/>
      <c r="ABT30" s="97"/>
      <c r="ABU30" s="97"/>
      <c r="ABV30" s="97"/>
      <c r="ABW30" s="97"/>
      <c r="ABX30" s="97"/>
      <c r="ABY30" s="97"/>
      <c r="ABZ30" s="97"/>
      <c r="ACA30" s="97"/>
      <c r="ACB30" s="97"/>
      <c r="ACC30" s="97"/>
      <c r="ACD30" s="97"/>
      <c r="ACE30" s="97"/>
      <c r="ACF30" s="97"/>
      <c r="ACG30" s="97"/>
      <c r="ACH30" s="97"/>
      <c r="ACI30" s="97"/>
      <c r="ACJ30" s="97"/>
      <c r="ACK30" s="97"/>
      <c r="ACL30" s="97"/>
      <c r="ACM30" s="97"/>
      <c r="ACN30" s="97"/>
      <c r="ACO30" s="97"/>
      <c r="ACP30" s="97"/>
      <c r="ACQ30" s="97"/>
      <c r="ACR30" s="97"/>
      <c r="ACS30" s="97"/>
      <c r="ACT30" s="97"/>
      <c r="ACU30" s="97"/>
      <c r="ACV30" s="97"/>
      <c r="ACW30" s="97"/>
      <c r="ACX30" s="97"/>
      <c r="ACY30" s="97"/>
      <c r="ACZ30" s="97"/>
      <c r="ADA30" s="97"/>
      <c r="ADB30" s="97"/>
      <c r="ADC30" s="97"/>
      <c r="ADD30" s="97"/>
      <c r="ADE30" s="97"/>
      <c r="ADF30" s="97"/>
      <c r="ADG30" s="97"/>
      <c r="ADH30" s="97"/>
      <c r="ADI30" s="97"/>
      <c r="ADJ30" s="97"/>
      <c r="ADK30" s="97"/>
      <c r="ADL30" s="97"/>
      <c r="ADM30" s="97"/>
      <c r="ADN30" s="97"/>
      <c r="ADO30" s="97"/>
      <c r="ADP30" s="97"/>
      <c r="ADQ30" s="97"/>
      <c r="ADR30" s="97"/>
      <c r="ADS30" s="97"/>
      <c r="ADT30" s="97"/>
      <c r="ADU30" s="97"/>
      <c r="ADV30" s="97"/>
      <c r="ADW30" s="97"/>
      <c r="ADX30" s="97"/>
      <c r="ADY30" s="97"/>
      <c r="ADZ30" s="97"/>
      <c r="AEA30" s="97"/>
      <c r="AEB30" s="97"/>
      <c r="AEC30" s="97"/>
      <c r="AED30" s="97"/>
      <c r="AEE30" s="97"/>
      <c r="AEF30" s="97"/>
      <c r="AEG30" s="97"/>
      <c r="AEH30" s="97"/>
      <c r="AEI30" s="97"/>
      <c r="AEJ30" s="97"/>
      <c r="AEK30" s="97"/>
      <c r="AEL30" s="97"/>
      <c r="AEM30" s="97"/>
      <c r="AEN30" s="97"/>
      <c r="AEO30" s="97"/>
      <c r="AEP30" s="97"/>
      <c r="AEQ30" s="97"/>
      <c r="AER30" s="97"/>
      <c r="AES30" s="97"/>
      <c r="AET30" s="97"/>
      <c r="AEU30" s="97"/>
      <c r="AEV30" s="97"/>
      <c r="AEW30" s="97"/>
      <c r="AEX30" s="97"/>
      <c r="AEY30" s="97"/>
      <c r="AEZ30" s="97"/>
      <c r="AFA30" s="97"/>
      <c r="AFB30" s="97"/>
      <c r="AFC30" s="97"/>
      <c r="AFD30" s="97"/>
      <c r="AFE30" s="97"/>
      <c r="AFF30" s="97"/>
      <c r="AFG30" s="97"/>
      <c r="AFH30" s="97"/>
      <c r="AFI30" s="97"/>
      <c r="AFJ30" s="97"/>
      <c r="AFK30" s="97"/>
      <c r="AFL30" s="97"/>
      <c r="AFM30" s="97"/>
      <c r="AFN30" s="97"/>
      <c r="AFO30" s="97"/>
      <c r="AFP30" s="97"/>
      <c r="AFQ30" s="97"/>
      <c r="AFR30" s="97"/>
      <c r="AFS30" s="97"/>
      <c r="AFT30" s="97"/>
      <c r="AFU30" s="97"/>
      <c r="AFV30" s="97"/>
      <c r="AFW30" s="97"/>
      <c r="AFX30" s="97"/>
      <c r="AFY30" s="97"/>
      <c r="AFZ30" s="97"/>
      <c r="AGA30" s="97"/>
      <c r="AGB30" s="97"/>
      <c r="AGC30" s="97"/>
      <c r="AGD30" s="97"/>
      <c r="AGE30" s="97"/>
      <c r="AGF30" s="97"/>
      <c r="AGG30" s="97"/>
      <c r="AGH30" s="97"/>
      <c r="AGI30" s="97"/>
      <c r="AGJ30" s="97"/>
      <c r="AGK30" s="97"/>
      <c r="AGL30" s="97"/>
      <c r="AGM30" s="97"/>
      <c r="AGN30" s="97"/>
      <c r="AGO30" s="97"/>
      <c r="AGP30" s="97"/>
      <c r="AGQ30" s="97"/>
      <c r="AGR30" s="97"/>
      <c r="AGS30" s="97"/>
      <c r="AGT30" s="97"/>
      <c r="AGU30" s="97"/>
      <c r="AGV30" s="97"/>
      <c r="AGW30" s="97"/>
      <c r="AGX30" s="97"/>
      <c r="AGY30" s="97"/>
      <c r="AGZ30" s="97"/>
      <c r="AHA30" s="97"/>
      <c r="AHB30" s="97"/>
      <c r="AHC30" s="97"/>
      <c r="AHD30" s="97"/>
      <c r="AHE30" s="97"/>
      <c r="AHF30" s="97"/>
      <c r="AHG30" s="97"/>
      <c r="AHH30" s="97"/>
      <c r="AHI30" s="97"/>
      <c r="AHJ30" s="97"/>
      <c r="AHK30" s="97"/>
      <c r="AHL30" s="97"/>
      <c r="AHM30" s="97"/>
      <c r="AHN30" s="97"/>
      <c r="AHO30" s="97"/>
      <c r="AHP30" s="97"/>
      <c r="AHQ30" s="97"/>
      <c r="AHR30" s="97"/>
      <c r="AHS30" s="97"/>
      <c r="AHT30" s="97"/>
      <c r="AHU30" s="97"/>
      <c r="AHV30" s="97"/>
      <c r="AHW30" s="97"/>
      <c r="AHX30" s="97"/>
      <c r="AHY30" s="97"/>
      <c r="AHZ30" s="97"/>
      <c r="AIA30" s="97"/>
      <c r="AIB30" s="97"/>
      <c r="AIC30" s="97"/>
      <c r="AID30" s="97"/>
      <c r="AIE30" s="97"/>
      <c r="AIF30" s="97"/>
      <c r="AIG30" s="97"/>
      <c r="AIH30" s="97"/>
      <c r="AII30" s="97"/>
      <c r="AIJ30" s="97"/>
      <c r="AIK30" s="97"/>
      <c r="AIL30" s="97"/>
      <c r="AIM30" s="97"/>
      <c r="AIN30" s="97"/>
      <c r="AIO30" s="97"/>
      <c r="AIP30" s="97"/>
      <c r="AIQ30" s="97"/>
      <c r="AIR30" s="97"/>
      <c r="AIS30" s="97"/>
      <c r="AIT30" s="97"/>
      <c r="AIU30" s="97"/>
      <c r="AIV30" s="97"/>
      <c r="AIW30" s="97"/>
      <c r="AIX30" s="97"/>
      <c r="AIY30" s="97"/>
      <c r="AIZ30" s="97"/>
      <c r="AJA30" s="97"/>
      <c r="AJB30" s="97"/>
      <c r="AJC30" s="97"/>
      <c r="AJD30" s="97"/>
      <c r="AJE30" s="97"/>
      <c r="AJF30" s="97"/>
      <c r="AJG30" s="97"/>
      <c r="AJH30" s="97"/>
      <c r="AJI30" s="97"/>
      <c r="AJJ30" s="97"/>
      <c r="AJK30" s="97"/>
      <c r="AJL30" s="97"/>
      <c r="AJM30" s="97"/>
      <c r="AJN30" s="97"/>
      <c r="AJO30" s="97"/>
      <c r="AJP30" s="97"/>
      <c r="AJQ30" s="97"/>
      <c r="AJR30" s="97"/>
      <c r="AJS30" s="97"/>
      <c r="AJT30" s="97"/>
      <c r="AJU30" s="97"/>
      <c r="AJV30" s="97"/>
      <c r="AJW30" s="97"/>
      <c r="AJX30" s="97"/>
      <c r="AJY30" s="97"/>
      <c r="AJZ30" s="97"/>
      <c r="AKA30" s="97"/>
      <c r="AKB30" s="97"/>
      <c r="AKC30" s="97"/>
      <c r="AKD30" s="97"/>
      <c r="AKE30" s="97"/>
      <c r="AKF30" s="97"/>
      <c r="AKG30" s="97"/>
      <c r="AKH30" s="97"/>
      <c r="AKI30" s="97"/>
      <c r="AKJ30" s="97"/>
      <c r="AKK30" s="97"/>
      <c r="AKL30" s="97"/>
      <c r="AKM30" s="97"/>
      <c r="AKN30" s="97"/>
      <c r="AKO30" s="97"/>
      <c r="AKP30" s="97"/>
      <c r="AKQ30" s="97"/>
      <c r="AKR30" s="97"/>
      <c r="AKS30" s="97"/>
      <c r="AKT30" s="97"/>
      <c r="AKU30" s="97"/>
      <c r="AKV30" s="97"/>
      <c r="AKW30" s="97"/>
      <c r="AKX30" s="97"/>
      <c r="AKY30" s="97"/>
      <c r="AKZ30" s="97"/>
      <c r="ALA30" s="97"/>
      <c r="ALB30" s="97"/>
      <c r="ALC30" s="97"/>
      <c r="ALD30" s="97"/>
      <c r="ALE30" s="97"/>
      <c r="ALF30" s="97"/>
      <c r="ALG30" s="97"/>
      <c r="ALH30" s="97"/>
      <c r="ALI30" s="97"/>
      <c r="ALJ30" s="97"/>
      <c r="ALK30" s="97"/>
      <c r="ALL30" s="97"/>
      <c r="ALM30" s="97"/>
      <c r="ALN30" s="97"/>
      <c r="ALO30" s="97"/>
      <c r="ALP30" s="97"/>
      <c r="ALQ30" s="97"/>
      <c r="ALR30" s="97"/>
      <c r="ALS30" s="97"/>
      <c r="ALT30" s="97"/>
      <c r="ALU30" s="97"/>
      <c r="ALV30" s="97"/>
      <c r="ALW30" s="97"/>
      <c r="ALX30" s="97"/>
      <c r="ALY30" s="97"/>
      <c r="ALZ30" s="97"/>
      <c r="AMA30" s="97"/>
      <c r="AMB30" s="97"/>
      <c r="AMC30" s="97"/>
    </row>
    <row r="31" spans="1:1017" s="81" customFormat="1" ht="23.45" customHeight="1" x14ac:dyDescent="0.25">
      <c r="A31" s="105"/>
      <c r="B31" s="104"/>
      <c r="C31" s="103"/>
      <c r="D31" s="102"/>
      <c r="E31" s="101"/>
      <c r="F31" s="100" t="s">
        <v>88</v>
      </c>
      <c r="G31" s="163">
        <f>SUM(G19:G30)</f>
        <v>0</v>
      </c>
      <c r="H31" s="98"/>
      <c r="I31" s="9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  <c r="AMC31" s="29"/>
    </row>
    <row r="32" spans="1:1017" s="96" customFormat="1" ht="7.5" customHeight="1" thickBot="1" x14ac:dyDescent="0.35">
      <c r="A32" s="27"/>
      <c r="B32" s="27"/>
      <c r="C32" s="27"/>
      <c r="D32" s="27"/>
      <c r="E32" s="27"/>
      <c r="F32" s="27"/>
      <c r="G32" s="164"/>
      <c r="H32" s="88"/>
      <c r="I32" s="88"/>
    </row>
    <row r="33" spans="1:1018" ht="18.600000000000001" customHeight="1" thickBot="1" x14ac:dyDescent="0.35">
      <c r="A33" s="95"/>
      <c r="B33" s="95"/>
      <c r="C33" s="95"/>
      <c r="D33" s="95"/>
      <c r="E33" s="95"/>
      <c r="F33" s="94" t="s">
        <v>89</v>
      </c>
      <c r="G33" s="165">
        <f>+G31+G17</f>
        <v>0</v>
      </c>
      <c r="H33" s="162"/>
      <c r="I33" s="93"/>
      <c r="AMD33" s="27"/>
    </row>
    <row r="34" spans="1:1018" ht="9" customHeight="1" x14ac:dyDescent="0.3">
      <c r="A34" s="26"/>
      <c r="J34" s="89"/>
      <c r="K34" s="89"/>
      <c r="L34" s="89"/>
      <c r="AMD34" s="27"/>
    </row>
    <row r="35" spans="1:1018" ht="53.45" customHeight="1" x14ac:dyDescent="0.3">
      <c r="A35" s="172" t="s">
        <v>39</v>
      </c>
      <c r="B35" s="173"/>
      <c r="C35" s="173"/>
      <c r="D35" s="173"/>
      <c r="E35" s="173"/>
      <c r="F35" s="173"/>
      <c r="G35" s="173"/>
      <c r="H35" s="174"/>
      <c r="J35" s="89"/>
      <c r="K35" s="89"/>
      <c r="L35" s="89"/>
      <c r="AMD35" s="27"/>
    </row>
    <row r="36" spans="1:1018" ht="6.6" customHeight="1" x14ac:dyDescent="0.3">
      <c r="A36" s="92"/>
      <c r="B36" s="90"/>
      <c r="C36" s="90"/>
      <c r="D36" s="90"/>
      <c r="E36" s="90"/>
      <c r="F36" s="91"/>
      <c r="G36" s="91"/>
      <c r="H36" s="90"/>
      <c r="J36" s="89"/>
      <c r="K36" s="89"/>
      <c r="L36" s="89"/>
      <c r="AMD36" s="27"/>
    </row>
    <row r="37" spans="1:1018" x14ac:dyDescent="0.3">
      <c r="A37" s="26"/>
      <c r="D37" s="175" t="s">
        <v>40</v>
      </c>
      <c r="E37" s="176"/>
      <c r="F37" s="176"/>
      <c r="G37" s="176"/>
      <c r="ALV37" s="26"/>
      <c r="ALW37" s="26"/>
      <c r="ALX37" s="26"/>
      <c r="ALY37" s="26"/>
      <c r="ALZ37" s="26"/>
      <c r="AMA37" s="26"/>
      <c r="AMB37" s="26"/>
      <c r="AMC37" s="26"/>
    </row>
    <row r="38" spans="1:1018" x14ac:dyDescent="0.3">
      <c r="A38" s="26"/>
      <c r="D38" s="177"/>
      <c r="E38" s="178"/>
      <c r="F38" s="178"/>
      <c r="G38" s="178"/>
      <c r="ALV38" s="26"/>
      <c r="ALW38" s="26"/>
      <c r="ALX38" s="26"/>
      <c r="ALY38" s="26"/>
      <c r="ALZ38" s="26"/>
      <c r="AMA38" s="26"/>
      <c r="AMB38" s="26"/>
      <c r="AMC38" s="26"/>
    </row>
    <row r="39" spans="1:1018" ht="45.6" customHeight="1" x14ac:dyDescent="0.3">
      <c r="A39" s="26"/>
      <c r="D39" s="167" t="s">
        <v>41</v>
      </c>
      <c r="E39" s="168"/>
      <c r="F39" s="168"/>
      <c r="G39" s="168"/>
      <c r="ALV39" s="26"/>
      <c r="ALW39" s="26"/>
      <c r="ALX39" s="26"/>
      <c r="ALY39" s="26"/>
      <c r="ALZ39" s="26"/>
      <c r="AMA39" s="26"/>
      <c r="AMB39" s="26"/>
      <c r="AMC39" s="26"/>
    </row>
    <row r="40" spans="1:1018" ht="6.6" customHeight="1" x14ac:dyDescent="0.3"/>
    <row r="41" spans="1:1018" ht="15.6" customHeight="1" x14ac:dyDescent="0.3"/>
  </sheetData>
  <sheetProtection algorithmName="SHA-512" hashValue="TiM7skMviFD0qUVbKCZH+Tle4f8ALUwRskdMgqqqEnwdO2zw+HuEu0hW71cARLk4+QVAWr0FaHEm61ASG+mTNQ==" saltValue="Tn3fmTEADv8ReRafw21tSw==" spinCount="100000" sheet="1" objects="1" scenarios="1" formatRows="0" insertHyperlinks="0" sort="0"/>
  <mergeCells count="6">
    <mergeCell ref="D39:G39"/>
    <mergeCell ref="A8:H8"/>
    <mergeCell ref="A9:H9"/>
    <mergeCell ref="A35:H35"/>
    <mergeCell ref="D37:G37"/>
    <mergeCell ref="D38:G38"/>
  </mergeCells>
  <pageMargins left="0.7" right="0.7" top="0.75" bottom="0.75" header="0.3" footer="0.3"/>
  <pageSetup paperSize="9" scale="65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'T:\__ORDES\ORDES 2021\ORDE CEE 2021\_modelos web 2021\Definitivos para colgar no web\[4 TR341N FASE SOLICITUDE AsistenciaTecnica. Orzamento.xlsx]desplegables'!#REF!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B51"/>
  <sheetViews>
    <sheetView showGridLines="0" topLeftCell="A19" zoomScale="85" zoomScaleNormal="85" workbookViewId="0">
      <selection activeCell="C4" sqref="C4"/>
    </sheetView>
  </sheetViews>
  <sheetFormatPr baseColWidth="10" defaultColWidth="8.85546875" defaultRowHeight="16.5" x14ac:dyDescent="0.3"/>
  <cols>
    <col min="1" max="1" width="17" style="51" customWidth="1"/>
    <col min="2" max="2" width="14.85546875" style="51" customWidth="1"/>
    <col min="3" max="3" width="33.85546875" style="51" customWidth="1"/>
    <col min="4" max="4" width="53.42578125" style="51" customWidth="1"/>
    <col min="5" max="5" width="16.85546875" style="51" customWidth="1"/>
    <col min="6" max="6" width="12.28515625" style="74" customWidth="1"/>
    <col min="7" max="7" width="18.140625" style="74" customWidth="1"/>
    <col min="8" max="8" width="15" style="51" customWidth="1"/>
    <col min="9" max="1014" width="11.5703125" style="51" customWidth="1"/>
    <col min="1015" max="16384" width="8.85546875" style="62"/>
  </cols>
  <sheetData>
    <row r="1" spans="1:1015" s="52" customFormat="1" ht="30.75" customHeight="1" thickTop="1" x14ac:dyDescent="0.3">
      <c r="A1" s="179"/>
      <c r="B1" s="179"/>
      <c r="C1" s="146"/>
      <c r="D1" s="147" t="s">
        <v>53</v>
      </c>
      <c r="E1" s="28"/>
      <c r="F1" s="28"/>
      <c r="G1" s="28"/>
      <c r="H1" s="29"/>
      <c r="I1" s="50"/>
      <c r="J1" s="50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51"/>
      <c r="JR1" s="51"/>
      <c r="JS1" s="51"/>
      <c r="JT1" s="51"/>
      <c r="JU1" s="51"/>
      <c r="JV1" s="51"/>
      <c r="JW1" s="51"/>
      <c r="JX1" s="51"/>
      <c r="JY1" s="51"/>
      <c r="JZ1" s="51"/>
      <c r="KA1" s="51"/>
      <c r="KB1" s="51"/>
      <c r="KC1" s="51"/>
      <c r="KD1" s="51"/>
      <c r="KE1" s="51"/>
      <c r="KF1" s="51"/>
      <c r="KG1" s="51"/>
      <c r="KH1" s="51"/>
      <c r="KI1" s="51"/>
      <c r="KJ1" s="51"/>
      <c r="KK1" s="51"/>
      <c r="KL1" s="51"/>
      <c r="KM1" s="51"/>
      <c r="KN1" s="51"/>
      <c r="KO1" s="51"/>
      <c r="KP1" s="51"/>
      <c r="KQ1" s="51"/>
      <c r="KR1" s="51"/>
      <c r="KS1" s="51"/>
      <c r="KT1" s="51"/>
      <c r="KU1" s="51"/>
      <c r="KV1" s="51"/>
      <c r="KW1" s="51"/>
      <c r="KX1" s="51"/>
      <c r="KY1" s="51"/>
      <c r="KZ1" s="51"/>
      <c r="LA1" s="51"/>
      <c r="LB1" s="51"/>
      <c r="LC1" s="51"/>
      <c r="LD1" s="51"/>
      <c r="LE1" s="51"/>
      <c r="LF1" s="51"/>
      <c r="LG1" s="51"/>
      <c r="LH1" s="51"/>
      <c r="LI1" s="51"/>
      <c r="LJ1" s="51"/>
      <c r="LK1" s="51"/>
      <c r="LL1" s="51"/>
      <c r="LM1" s="51"/>
      <c r="LN1" s="51"/>
      <c r="LO1" s="51"/>
      <c r="LP1" s="51"/>
      <c r="LQ1" s="51"/>
      <c r="LR1" s="51"/>
      <c r="LS1" s="51"/>
      <c r="LT1" s="51"/>
      <c r="LU1" s="51"/>
      <c r="LV1" s="51"/>
      <c r="LW1" s="51"/>
      <c r="LX1" s="51"/>
      <c r="LY1" s="51"/>
      <c r="LZ1" s="51"/>
      <c r="MA1" s="51"/>
      <c r="MB1" s="51"/>
      <c r="MC1" s="51"/>
      <c r="MD1" s="51"/>
      <c r="ME1" s="51"/>
      <c r="MF1" s="51"/>
      <c r="MG1" s="51"/>
      <c r="MH1" s="51"/>
      <c r="MI1" s="51"/>
      <c r="MJ1" s="51"/>
      <c r="MK1" s="51"/>
      <c r="ML1" s="51"/>
      <c r="MM1" s="51"/>
      <c r="MN1" s="51"/>
      <c r="MO1" s="51"/>
      <c r="MP1" s="51"/>
      <c r="MQ1" s="51"/>
      <c r="MR1" s="51"/>
      <c r="MS1" s="51"/>
      <c r="MT1" s="51"/>
      <c r="MU1" s="51"/>
      <c r="MV1" s="51"/>
      <c r="MW1" s="51"/>
      <c r="MX1" s="51"/>
      <c r="MY1" s="51"/>
      <c r="MZ1" s="51"/>
      <c r="NA1" s="51"/>
      <c r="NB1" s="51"/>
      <c r="NC1" s="51"/>
      <c r="ND1" s="51"/>
      <c r="NE1" s="51"/>
      <c r="NF1" s="51"/>
      <c r="NG1" s="51"/>
      <c r="NH1" s="51"/>
      <c r="NI1" s="51"/>
      <c r="NJ1" s="51"/>
      <c r="NK1" s="51"/>
      <c r="NL1" s="51"/>
      <c r="NM1" s="51"/>
      <c r="NN1" s="51"/>
      <c r="NO1" s="51"/>
      <c r="NP1" s="51"/>
      <c r="NQ1" s="51"/>
      <c r="NR1" s="51"/>
      <c r="NS1" s="51"/>
      <c r="NT1" s="51"/>
      <c r="NU1" s="51"/>
      <c r="NV1" s="51"/>
      <c r="NW1" s="51"/>
      <c r="NX1" s="51"/>
      <c r="NY1" s="51"/>
      <c r="NZ1" s="51"/>
      <c r="OA1" s="51"/>
      <c r="OB1" s="51"/>
      <c r="OC1" s="51"/>
      <c r="OD1" s="51"/>
      <c r="OE1" s="51"/>
      <c r="OF1" s="51"/>
      <c r="OG1" s="51"/>
      <c r="OH1" s="51"/>
      <c r="OI1" s="51"/>
      <c r="OJ1" s="51"/>
      <c r="OK1" s="51"/>
      <c r="OL1" s="51"/>
      <c r="OM1" s="51"/>
      <c r="ON1" s="51"/>
      <c r="OO1" s="51"/>
      <c r="OP1" s="51"/>
      <c r="OQ1" s="51"/>
      <c r="OR1" s="51"/>
      <c r="OS1" s="51"/>
      <c r="OT1" s="51"/>
      <c r="OU1" s="51"/>
      <c r="OV1" s="51"/>
      <c r="OW1" s="51"/>
      <c r="OX1" s="51"/>
      <c r="OY1" s="51"/>
      <c r="OZ1" s="51"/>
      <c r="PA1" s="51"/>
      <c r="PB1" s="51"/>
      <c r="PC1" s="51"/>
      <c r="PD1" s="51"/>
      <c r="PE1" s="51"/>
      <c r="PF1" s="51"/>
      <c r="PG1" s="51"/>
      <c r="PH1" s="51"/>
      <c r="PI1" s="51"/>
      <c r="PJ1" s="51"/>
      <c r="PK1" s="51"/>
      <c r="PL1" s="51"/>
      <c r="PM1" s="51"/>
      <c r="PN1" s="51"/>
      <c r="PO1" s="51"/>
      <c r="PP1" s="51"/>
      <c r="PQ1" s="51"/>
      <c r="PR1" s="51"/>
      <c r="PS1" s="51"/>
      <c r="PT1" s="51"/>
      <c r="PU1" s="51"/>
      <c r="PV1" s="51"/>
      <c r="PW1" s="51"/>
      <c r="PX1" s="51"/>
      <c r="PY1" s="51"/>
      <c r="PZ1" s="51"/>
      <c r="QA1" s="51"/>
      <c r="QB1" s="51"/>
      <c r="QC1" s="51"/>
      <c r="QD1" s="51"/>
      <c r="QE1" s="51"/>
      <c r="QF1" s="51"/>
      <c r="QG1" s="51"/>
      <c r="QH1" s="51"/>
      <c r="QI1" s="51"/>
      <c r="QJ1" s="51"/>
      <c r="QK1" s="51"/>
      <c r="QL1" s="51"/>
      <c r="QM1" s="51"/>
      <c r="QN1" s="51"/>
      <c r="QO1" s="51"/>
      <c r="QP1" s="51"/>
      <c r="QQ1" s="51"/>
      <c r="QR1" s="51"/>
      <c r="QS1" s="51"/>
      <c r="QT1" s="51"/>
      <c r="QU1" s="51"/>
      <c r="QV1" s="51"/>
      <c r="QW1" s="51"/>
      <c r="QX1" s="51"/>
      <c r="QY1" s="51"/>
      <c r="QZ1" s="51"/>
      <c r="RA1" s="51"/>
      <c r="RB1" s="51"/>
      <c r="RC1" s="51"/>
      <c r="RD1" s="51"/>
      <c r="RE1" s="51"/>
      <c r="RF1" s="51"/>
      <c r="RG1" s="51"/>
      <c r="RH1" s="51"/>
      <c r="RI1" s="51"/>
      <c r="RJ1" s="51"/>
      <c r="RK1" s="51"/>
      <c r="RL1" s="51"/>
      <c r="RM1" s="51"/>
      <c r="RN1" s="51"/>
      <c r="RO1" s="51"/>
      <c r="RP1" s="51"/>
      <c r="RQ1" s="51"/>
      <c r="RR1" s="51"/>
      <c r="RS1" s="51"/>
      <c r="RT1" s="51"/>
      <c r="RU1" s="51"/>
      <c r="RV1" s="51"/>
      <c r="RW1" s="51"/>
      <c r="RX1" s="51"/>
      <c r="RY1" s="51"/>
      <c r="RZ1" s="51"/>
      <c r="SA1" s="51"/>
      <c r="SB1" s="51"/>
      <c r="SC1" s="51"/>
      <c r="SD1" s="51"/>
      <c r="SE1" s="51"/>
      <c r="SF1" s="51"/>
      <c r="SG1" s="51"/>
      <c r="SH1" s="51"/>
      <c r="SI1" s="51"/>
      <c r="SJ1" s="51"/>
      <c r="SK1" s="51"/>
      <c r="SL1" s="51"/>
      <c r="SM1" s="51"/>
      <c r="SN1" s="51"/>
      <c r="SO1" s="51"/>
      <c r="SP1" s="51"/>
      <c r="SQ1" s="51"/>
      <c r="SR1" s="51"/>
      <c r="SS1" s="51"/>
      <c r="ST1" s="51"/>
      <c r="SU1" s="51"/>
      <c r="SV1" s="51"/>
      <c r="SW1" s="51"/>
      <c r="SX1" s="51"/>
      <c r="SY1" s="51"/>
      <c r="SZ1" s="51"/>
      <c r="TA1" s="51"/>
      <c r="TB1" s="51"/>
      <c r="TC1" s="51"/>
      <c r="TD1" s="51"/>
      <c r="TE1" s="51"/>
      <c r="TF1" s="51"/>
      <c r="TG1" s="51"/>
      <c r="TH1" s="51"/>
      <c r="TI1" s="51"/>
      <c r="TJ1" s="51"/>
      <c r="TK1" s="51"/>
      <c r="TL1" s="51"/>
      <c r="TM1" s="51"/>
      <c r="TN1" s="51"/>
      <c r="TO1" s="51"/>
      <c r="TP1" s="51"/>
      <c r="TQ1" s="51"/>
      <c r="TR1" s="51"/>
      <c r="TS1" s="51"/>
      <c r="TT1" s="51"/>
      <c r="TU1" s="51"/>
      <c r="TV1" s="51"/>
      <c r="TW1" s="51"/>
      <c r="TX1" s="51"/>
      <c r="TY1" s="51"/>
      <c r="TZ1" s="51"/>
      <c r="UA1" s="51"/>
      <c r="UB1" s="51"/>
      <c r="UC1" s="51"/>
      <c r="UD1" s="51"/>
      <c r="UE1" s="51"/>
      <c r="UF1" s="51"/>
      <c r="UG1" s="51"/>
      <c r="UH1" s="51"/>
      <c r="UI1" s="51"/>
      <c r="UJ1" s="51"/>
      <c r="UK1" s="51"/>
      <c r="UL1" s="51"/>
      <c r="UM1" s="51"/>
      <c r="UN1" s="51"/>
      <c r="UO1" s="51"/>
      <c r="UP1" s="51"/>
      <c r="UQ1" s="51"/>
      <c r="UR1" s="51"/>
      <c r="US1" s="51"/>
      <c r="UT1" s="51"/>
      <c r="UU1" s="51"/>
      <c r="UV1" s="51"/>
      <c r="UW1" s="51"/>
      <c r="UX1" s="51"/>
      <c r="UY1" s="51"/>
      <c r="UZ1" s="51"/>
      <c r="VA1" s="51"/>
      <c r="VB1" s="51"/>
      <c r="VC1" s="51"/>
      <c r="VD1" s="51"/>
      <c r="VE1" s="51"/>
      <c r="VF1" s="51"/>
      <c r="VG1" s="51"/>
      <c r="VH1" s="51"/>
      <c r="VI1" s="51"/>
      <c r="VJ1" s="51"/>
      <c r="VK1" s="51"/>
      <c r="VL1" s="51"/>
      <c r="VM1" s="51"/>
      <c r="VN1" s="51"/>
      <c r="VO1" s="51"/>
      <c r="VP1" s="51"/>
      <c r="VQ1" s="51"/>
      <c r="VR1" s="51"/>
      <c r="VS1" s="51"/>
      <c r="VT1" s="51"/>
      <c r="VU1" s="51"/>
      <c r="VV1" s="51"/>
      <c r="VW1" s="51"/>
      <c r="VX1" s="51"/>
      <c r="VY1" s="51"/>
      <c r="VZ1" s="51"/>
      <c r="WA1" s="51"/>
      <c r="WB1" s="51"/>
      <c r="WC1" s="51"/>
      <c r="WD1" s="51"/>
      <c r="WE1" s="51"/>
      <c r="WF1" s="51"/>
      <c r="WG1" s="51"/>
      <c r="WH1" s="51"/>
      <c r="WI1" s="51"/>
      <c r="WJ1" s="51"/>
      <c r="WK1" s="51"/>
      <c r="WL1" s="51"/>
      <c r="WM1" s="51"/>
      <c r="WN1" s="51"/>
      <c r="WO1" s="51"/>
      <c r="WP1" s="51"/>
      <c r="WQ1" s="51"/>
      <c r="WR1" s="51"/>
      <c r="WS1" s="51"/>
      <c r="WT1" s="51"/>
      <c r="WU1" s="51"/>
      <c r="WV1" s="51"/>
      <c r="WW1" s="51"/>
      <c r="WX1" s="51"/>
      <c r="WY1" s="51"/>
      <c r="WZ1" s="51"/>
      <c r="XA1" s="51"/>
      <c r="XB1" s="51"/>
      <c r="XC1" s="51"/>
      <c r="XD1" s="51"/>
      <c r="XE1" s="51"/>
      <c r="XF1" s="51"/>
      <c r="XG1" s="51"/>
      <c r="XH1" s="51"/>
      <c r="XI1" s="51"/>
      <c r="XJ1" s="51"/>
      <c r="XK1" s="51"/>
      <c r="XL1" s="51"/>
      <c r="XM1" s="51"/>
      <c r="XN1" s="51"/>
      <c r="XO1" s="51"/>
      <c r="XP1" s="51"/>
      <c r="XQ1" s="51"/>
      <c r="XR1" s="51"/>
      <c r="XS1" s="51"/>
      <c r="XT1" s="51"/>
      <c r="XU1" s="51"/>
      <c r="XV1" s="51"/>
      <c r="XW1" s="51"/>
      <c r="XX1" s="51"/>
      <c r="XY1" s="51"/>
      <c r="XZ1" s="51"/>
      <c r="YA1" s="51"/>
      <c r="YB1" s="51"/>
      <c r="YC1" s="51"/>
      <c r="YD1" s="51"/>
      <c r="YE1" s="51"/>
      <c r="YF1" s="51"/>
      <c r="YG1" s="51"/>
      <c r="YH1" s="51"/>
      <c r="YI1" s="51"/>
      <c r="YJ1" s="51"/>
      <c r="YK1" s="51"/>
      <c r="YL1" s="51"/>
      <c r="YM1" s="51"/>
      <c r="YN1" s="51"/>
      <c r="YO1" s="51"/>
      <c r="YP1" s="51"/>
      <c r="YQ1" s="51"/>
      <c r="YR1" s="51"/>
      <c r="YS1" s="51"/>
      <c r="YT1" s="51"/>
      <c r="YU1" s="51"/>
      <c r="YV1" s="51"/>
      <c r="YW1" s="51"/>
      <c r="YX1" s="51"/>
      <c r="YY1" s="51"/>
      <c r="YZ1" s="51"/>
      <c r="ZA1" s="51"/>
      <c r="ZB1" s="51"/>
      <c r="ZC1" s="51"/>
      <c r="ZD1" s="51"/>
      <c r="ZE1" s="51"/>
      <c r="ZF1" s="51"/>
      <c r="ZG1" s="51"/>
      <c r="ZH1" s="51"/>
      <c r="ZI1" s="51"/>
      <c r="ZJ1" s="51"/>
      <c r="ZK1" s="51"/>
      <c r="ZL1" s="51"/>
      <c r="ZM1" s="51"/>
      <c r="ZN1" s="51"/>
      <c r="ZO1" s="51"/>
      <c r="ZP1" s="51"/>
      <c r="ZQ1" s="51"/>
      <c r="ZR1" s="51"/>
      <c r="ZS1" s="51"/>
      <c r="ZT1" s="51"/>
      <c r="ZU1" s="51"/>
      <c r="ZV1" s="51"/>
      <c r="ZW1" s="51"/>
      <c r="ZX1" s="51"/>
      <c r="ZY1" s="51"/>
      <c r="ZZ1" s="51"/>
      <c r="AAA1" s="51"/>
      <c r="AAB1" s="51"/>
      <c r="AAC1" s="51"/>
      <c r="AAD1" s="51"/>
      <c r="AAE1" s="51"/>
      <c r="AAF1" s="51"/>
      <c r="AAG1" s="51"/>
      <c r="AAH1" s="51"/>
      <c r="AAI1" s="51"/>
      <c r="AAJ1" s="51"/>
      <c r="AAK1" s="51"/>
      <c r="AAL1" s="51"/>
      <c r="AAM1" s="51"/>
      <c r="AAN1" s="51"/>
      <c r="AAO1" s="51"/>
      <c r="AAP1" s="51"/>
      <c r="AAQ1" s="51"/>
      <c r="AAR1" s="51"/>
      <c r="AAS1" s="51"/>
      <c r="AAT1" s="51"/>
      <c r="AAU1" s="51"/>
      <c r="AAV1" s="51"/>
      <c r="AAW1" s="51"/>
      <c r="AAX1" s="51"/>
      <c r="AAY1" s="51"/>
      <c r="AAZ1" s="51"/>
      <c r="ABA1" s="51"/>
      <c r="ABB1" s="51"/>
      <c r="ABC1" s="51"/>
      <c r="ABD1" s="51"/>
      <c r="ABE1" s="51"/>
      <c r="ABF1" s="51"/>
      <c r="ABG1" s="51"/>
      <c r="ABH1" s="51"/>
      <c r="ABI1" s="51"/>
      <c r="ABJ1" s="51"/>
      <c r="ABK1" s="51"/>
      <c r="ABL1" s="51"/>
      <c r="ABM1" s="51"/>
      <c r="ABN1" s="51"/>
      <c r="ABO1" s="51"/>
      <c r="ABP1" s="51"/>
      <c r="ABQ1" s="51"/>
      <c r="ABR1" s="51"/>
      <c r="ABS1" s="51"/>
      <c r="ABT1" s="51"/>
      <c r="ABU1" s="51"/>
      <c r="ABV1" s="51"/>
      <c r="ABW1" s="51"/>
      <c r="ABX1" s="51"/>
      <c r="ABY1" s="51"/>
      <c r="ABZ1" s="51"/>
      <c r="ACA1" s="51"/>
      <c r="ACB1" s="51"/>
      <c r="ACC1" s="51"/>
      <c r="ACD1" s="51"/>
      <c r="ACE1" s="51"/>
      <c r="ACF1" s="51"/>
      <c r="ACG1" s="51"/>
      <c r="ACH1" s="51"/>
      <c r="ACI1" s="51"/>
      <c r="ACJ1" s="51"/>
      <c r="ACK1" s="51"/>
      <c r="ACL1" s="51"/>
      <c r="ACM1" s="51"/>
      <c r="ACN1" s="51"/>
      <c r="ACO1" s="51"/>
      <c r="ACP1" s="51"/>
      <c r="ACQ1" s="51"/>
      <c r="ACR1" s="51"/>
      <c r="ACS1" s="51"/>
      <c r="ACT1" s="51"/>
      <c r="ACU1" s="51"/>
      <c r="ACV1" s="51"/>
      <c r="ACW1" s="51"/>
      <c r="ACX1" s="51"/>
      <c r="ACY1" s="51"/>
      <c r="ACZ1" s="51"/>
      <c r="ADA1" s="51"/>
      <c r="ADB1" s="51"/>
      <c r="ADC1" s="51"/>
      <c r="ADD1" s="51"/>
      <c r="ADE1" s="51"/>
      <c r="ADF1" s="51"/>
      <c r="ADG1" s="51"/>
      <c r="ADH1" s="51"/>
      <c r="ADI1" s="51"/>
      <c r="ADJ1" s="51"/>
      <c r="ADK1" s="51"/>
      <c r="ADL1" s="51"/>
      <c r="ADM1" s="51"/>
      <c r="ADN1" s="51"/>
      <c r="ADO1" s="51"/>
      <c r="ADP1" s="51"/>
      <c r="ADQ1" s="51"/>
      <c r="ADR1" s="51"/>
      <c r="ADS1" s="51"/>
      <c r="ADT1" s="51"/>
      <c r="ADU1" s="51"/>
      <c r="ADV1" s="51"/>
      <c r="ADW1" s="51"/>
      <c r="ADX1" s="51"/>
      <c r="ADY1" s="51"/>
      <c r="ADZ1" s="51"/>
      <c r="AEA1" s="51"/>
      <c r="AEB1" s="51"/>
      <c r="AEC1" s="51"/>
      <c r="AED1" s="51"/>
      <c r="AEE1" s="51"/>
      <c r="AEF1" s="51"/>
      <c r="AEG1" s="51"/>
      <c r="AEH1" s="51"/>
      <c r="AEI1" s="51"/>
      <c r="AEJ1" s="51"/>
      <c r="AEK1" s="51"/>
      <c r="AEL1" s="51"/>
      <c r="AEM1" s="51"/>
      <c r="AEN1" s="51"/>
      <c r="AEO1" s="51"/>
      <c r="AEP1" s="51"/>
      <c r="AEQ1" s="51"/>
      <c r="AER1" s="51"/>
      <c r="AES1" s="51"/>
      <c r="AET1" s="51"/>
      <c r="AEU1" s="51"/>
      <c r="AEV1" s="51"/>
      <c r="AEW1" s="51"/>
      <c r="AEX1" s="51"/>
      <c r="AEY1" s="51"/>
      <c r="AEZ1" s="51"/>
      <c r="AFA1" s="51"/>
      <c r="AFB1" s="51"/>
      <c r="AFC1" s="51"/>
      <c r="AFD1" s="51"/>
      <c r="AFE1" s="51"/>
      <c r="AFF1" s="51"/>
      <c r="AFG1" s="51"/>
      <c r="AFH1" s="51"/>
      <c r="AFI1" s="51"/>
      <c r="AFJ1" s="51"/>
      <c r="AFK1" s="51"/>
      <c r="AFL1" s="51"/>
      <c r="AFM1" s="51"/>
      <c r="AFN1" s="51"/>
      <c r="AFO1" s="51"/>
      <c r="AFP1" s="51"/>
      <c r="AFQ1" s="51"/>
      <c r="AFR1" s="51"/>
      <c r="AFS1" s="51"/>
      <c r="AFT1" s="51"/>
      <c r="AFU1" s="51"/>
      <c r="AFV1" s="51"/>
      <c r="AFW1" s="51"/>
      <c r="AFX1" s="51"/>
      <c r="AFY1" s="51"/>
      <c r="AFZ1" s="51"/>
      <c r="AGA1" s="51"/>
      <c r="AGB1" s="51"/>
      <c r="AGC1" s="51"/>
      <c r="AGD1" s="51"/>
      <c r="AGE1" s="51"/>
      <c r="AGF1" s="51"/>
      <c r="AGG1" s="51"/>
      <c r="AGH1" s="51"/>
      <c r="AGI1" s="51"/>
      <c r="AGJ1" s="51"/>
      <c r="AGK1" s="51"/>
      <c r="AGL1" s="51"/>
      <c r="AGM1" s="51"/>
      <c r="AGN1" s="51"/>
      <c r="AGO1" s="51"/>
      <c r="AGP1" s="51"/>
      <c r="AGQ1" s="51"/>
      <c r="AGR1" s="51"/>
      <c r="AGS1" s="51"/>
      <c r="AGT1" s="51"/>
      <c r="AGU1" s="51"/>
      <c r="AGV1" s="51"/>
      <c r="AGW1" s="51"/>
      <c r="AGX1" s="51"/>
      <c r="AGY1" s="51"/>
      <c r="AGZ1" s="51"/>
      <c r="AHA1" s="51"/>
      <c r="AHB1" s="51"/>
      <c r="AHC1" s="51"/>
      <c r="AHD1" s="51"/>
      <c r="AHE1" s="51"/>
      <c r="AHF1" s="51"/>
      <c r="AHG1" s="51"/>
      <c r="AHH1" s="51"/>
      <c r="AHI1" s="51"/>
      <c r="AHJ1" s="51"/>
      <c r="AHK1" s="51"/>
      <c r="AHL1" s="51"/>
      <c r="AHM1" s="51"/>
      <c r="AHN1" s="51"/>
      <c r="AHO1" s="51"/>
      <c r="AHP1" s="51"/>
      <c r="AHQ1" s="51"/>
      <c r="AHR1" s="51"/>
      <c r="AHS1" s="51"/>
      <c r="AHT1" s="51"/>
      <c r="AHU1" s="51"/>
      <c r="AHV1" s="51"/>
      <c r="AHW1" s="51"/>
      <c r="AHX1" s="51"/>
      <c r="AHY1" s="51"/>
      <c r="AHZ1" s="51"/>
      <c r="AIA1" s="51"/>
      <c r="AIB1" s="51"/>
      <c r="AIC1" s="51"/>
      <c r="AID1" s="51"/>
      <c r="AIE1" s="51"/>
      <c r="AIF1" s="51"/>
      <c r="AIG1" s="51"/>
      <c r="AIH1" s="51"/>
      <c r="AII1" s="51"/>
      <c r="AIJ1" s="51"/>
      <c r="AIK1" s="51"/>
      <c r="AIL1" s="51"/>
      <c r="AIM1" s="51"/>
      <c r="AIN1" s="51"/>
      <c r="AIO1" s="51"/>
      <c r="AIP1" s="51"/>
      <c r="AIQ1" s="51"/>
      <c r="AIR1" s="51"/>
      <c r="AIS1" s="51"/>
      <c r="AIT1" s="51"/>
      <c r="AIU1" s="51"/>
      <c r="AIV1" s="51"/>
      <c r="AIW1" s="51"/>
      <c r="AIX1" s="51"/>
      <c r="AIY1" s="51"/>
      <c r="AIZ1" s="51"/>
      <c r="AJA1" s="51"/>
      <c r="AJB1" s="51"/>
      <c r="AJC1" s="51"/>
      <c r="AJD1" s="51"/>
      <c r="AJE1" s="51"/>
      <c r="AJF1" s="51"/>
      <c r="AJG1" s="51"/>
      <c r="AJH1" s="51"/>
      <c r="AJI1" s="51"/>
      <c r="AJJ1" s="51"/>
      <c r="AJK1" s="51"/>
      <c r="AJL1" s="51"/>
      <c r="AJM1" s="51"/>
      <c r="AJN1" s="51"/>
      <c r="AJO1" s="51"/>
      <c r="AJP1" s="51"/>
      <c r="AJQ1" s="51"/>
      <c r="AJR1" s="51"/>
      <c r="AJS1" s="51"/>
      <c r="AJT1" s="51"/>
      <c r="AJU1" s="51"/>
      <c r="AJV1" s="51"/>
      <c r="AJW1" s="51"/>
      <c r="AJX1" s="51"/>
      <c r="AJY1" s="51"/>
      <c r="AJZ1" s="51"/>
      <c r="AKA1" s="51"/>
      <c r="AKB1" s="51"/>
      <c r="AKC1" s="51"/>
      <c r="AKD1" s="51"/>
      <c r="AKE1" s="51"/>
      <c r="AKF1" s="51"/>
      <c r="AKG1" s="51"/>
      <c r="AKH1" s="51"/>
      <c r="AKI1" s="51"/>
      <c r="AKJ1" s="51"/>
      <c r="AKK1" s="51"/>
      <c r="AKL1" s="51"/>
      <c r="AKM1" s="51"/>
      <c r="AKN1" s="51"/>
      <c r="AKO1" s="51"/>
      <c r="AKP1" s="51"/>
      <c r="AKQ1" s="51"/>
      <c r="AKR1" s="51"/>
      <c r="AKS1" s="51"/>
      <c r="AKT1" s="51"/>
      <c r="AKU1" s="51"/>
      <c r="AKV1" s="51"/>
      <c r="AKW1" s="51"/>
      <c r="AKX1" s="51"/>
      <c r="AKY1" s="51"/>
      <c r="AKZ1" s="51"/>
      <c r="ALA1" s="51"/>
      <c r="ALB1" s="51"/>
      <c r="ALC1" s="51"/>
      <c r="ALD1" s="51"/>
      <c r="ALE1" s="51"/>
      <c r="ALF1" s="51"/>
      <c r="ALG1" s="51"/>
      <c r="ALH1" s="51"/>
      <c r="ALI1" s="51"/>
      <c r="ALJ1" s="51"/>
      <c r="ALK1" s="51"/>
      <c r="ALL1" s="51"/>
      <c r="ALM1" s="51"/>
      <c r="ALN1" s="51"/>
      <c r="ALO1" s="51"/>
      <c r="ALP1" s="51"/>
      <c r="ALQ1" s="51"/>
      <c r="ALR1" s="51"/>
      <c r="ALS1" s="51"/>
      <c r="ALT1" s="51"/>
      <c r="ALU1" s="51"/>
      <c r="ALV1" s="51"/>
      <c r="ALW1" s="51"/>
      <c r="ALX1" s="51"/>
      <c r="ALY1" s="51"/>
      <c r="ALZ1" s="51"/>
    </row>
    <row r="2" spans="1:1015" s="54" customFormat="1" ht="14.45" customHeight="1" x14ac:dyDescent="0.3">
      <c r="A2" s="31"/>
      <c r="B2" s="31"/>
      <c r="C2" s="33" t="s">
        <v>46</v>
      </c>
      <c r="D2" s="30"/>
      <c r="E2" s="34"/>
      <c r="F2" s="34"/>
      <c r="G2" s="35"/>
      <c r="H2" s="32"/>
      <c r="I2" s="55"/>
      <c r="J2" s="55"/>
      <c r="K2" s="55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</row>
    <row r="3" spans="1:1015" s="52" customFormat="1" ht="15" customHeight="1" thickBot="1" x14ac:dyDescent="0.35">
      <c r="A3" s="27"/>
      <c r="B3" s="27"/>
      <c r="C3" s="36" t="s">
        <v>47</v>
      </c>
      <c r="D3" s="26"/>
      <c r="E3" s="26"/>
      <c r="F3" s="181" t="s">
        <v>19</v>
      </c>
      <c r="G3" s="181"/>
      <c r="H3" s="47" t="s">
        <v>25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  <c r="JG3" s="51"/>
      <c r="JH3" s="51"/>
      <c r="JI3" s="51"/>
      <c r="JJ3" s="51"/>
      <c r="JK3" s="51"/>
      <c r="JL3" s="51"/>
      <c r="JM3" s="51"/>
      <c r="JN3" s="51"/>
      <c r="JO3" s="51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A3" s="51"/>
      <c r="KB3" s="51"/>
      <c r="KC3" s="51"/>
      <c r="KD3" s="51"/>
      <c r="KE3" s="51"/>
      <c r="KF3" s="51"/>
      <c r="KG3" s="51"/>
      <c r="KH3" s="51"/>
      <c r="KI3" s="51"/>
      <c r="KJ3" s="51"/>
      <c r="KK3" s="51"/>
      <c r="KL3" s="51"/>
      <c r="KM3" s="51"/>
      <c r="KN3" s="51"/>
      <c r="KO3" s="51"/>
      <c r="KP3" s="51"/>
      <c r="KQ3" s="51"/>
      <c r="KR3" s="51"/>
      <c r="KS3" s="51"/>
      <c r="KT3" s="51"/>
      <c r="KU3" s="51"/>
      <c r="KV3" s="51"/>
      <c r="KW3" s="51"/>
      <c r="KX3" s="51"/>
      <c r="KY3" s="51"/>
      <c r="KZ3" s="51"/>
      <c r="LA3" s="51"/>
      <c r="LB3" s="51"/>
      <c r="LC3" s="51"/>
      <c r="LD3" s="51"/>
      <c r="LE3" s="51"/>
      <c r="LF3" s="51"/>
      <c r="LG3" s="51"/>
      <c r="LH3" s="51"/>
      <c r="LI3" s="51"/>
      <c r="LJ3" s="51"/>
      <c r="LK3" s="51"/>
      <c r="LL3" s="51"/>
      <c r="LM3" s="51"/>
      <c r="LN3" s="51"/>
      <c r="LO3" s="51"/>
      <c r="LP3" s="51"/>
      <c r="LQ3" s="51"/>
      <c r="LR3" s="51"/>
      <c r="LS3" s="51"/>
      <c r="LT3" s="51"/>
      <c r="LU3" s="51"/>
      <c r="LV3" s="51"/>
      <c r="LW3" s="51"/>
      <c r="LX3" s="51"/>
      <c r="LY3" s="51"/>
      <c r="LZ3" s="51"/>
      <c r="MA3" s="51"/>
      <c r="MB3" s="51"/>
      <c r="MC3" s="51"/>
      <c r="MD3" s="51"/>
      <c r="ME3" s="51"/>
      <c r="MF3" s="51"/>
      <c r="MG3" s="51"/>
      <c r="MH3" s="51"/>
      <c r="MI3" s="51"/>
      <c r="MJ3" s="51"/>
      <c r="MK3" s="51"/>
      <c r="ML3" s="51"/>
      <c r="MM3" s="51"/>
      <c r="MN3" s="51"/>
      <c r="MO3" s="51"/>
      <c r="MP3" s="51"/>
      <c r="MQ3" s="51"/>
      <c r="MR3" s="51"/>
      <c r="MS3" s="51"/>
      <c r="MT3" s="51"/>
      <c r="MU3" s="51"/>
      <c r="MV3" s="51"/>
      <c r="MW3" s="51"/>
      <c r="MX3" s="51"/>
      <c r="MY3" s="51"/>
      <c r="MZ3" s="51"/>
      <c r="NA3" s="51"/>
      <c r="NB3" s="51"/>
      <c r="NC3" s="51"/>
      <c r="ND3" s="51"/>
      <c r="NE3" s="51"/>
      <c r="NF3" s="51"/>
      <c r="NG3" s="51"/>
      <c r="NH3" s="51"/>
      <c r="NI3" s="51"/>
      <c r="NJ3" s="51"/>
      <c r="NK3" s="51"/>
      <c r="NL3" s="51"/>
      <c r="NM3" s="51"/>
      <c r="NN3" s="51"/>
      <c r="NO3" s="51"/>
      <c r="NP3" s="51"/>
      <c r="NQ3" s="51"/>
      <c r="NR3" s="51"/>
      <c r="NS3" s="51"/>
      <c r="NT3" s="51"/>
      <c r="NU3" s="51"/>
      <c r="NV3" s="51"/>
      <c r="NW3" s="51"/>
      <c r="NX3" s="51"/>
      <c r="NY3" s="51"/>
      <c r="NZ3" s="51"/>
      <c r="OA3" s="51"/>
      <c r="OB3" s="51"/>
      <c r="OC3" s="51"/>
      <c r="OD3" s="51"/>
      <c r="OE3" s="51"/>
      <c r="OF3" s="51"/>
      <c r="OG3" s="51"/>
      <c r="OH3" s="51"/>
      <c r="OI3" s="51"/>
      <c r="OJ3" s="51"/>
      <c r="OK3" s="51"/>
      <c r="OL3" s="51"/>
      <c r="OM3" s="51"/>
      <c r="ON3" s="51"/>
      <c r="OO3" s="51"/>
      <c r="OP3" s="51"/>
      <c r="OQ3" s="51"/>
      <c r="OR3" s="51"/>
      <c r="OS3" s="51"/>
      <c r="OT3" s="51"/>
      <c r="OU3" s="51"/>
      <c r="OV3" s="51"/>
      <c r="OW3" s="51"/>
      <c r="OX3" s="51"/>
      <c r="OY3" s="51"/>
      <c r="OZ3" s="51"/>
      <c r="PA3" s="51"/>
      <c r="PB3" s="51"/>
      <c r="PC3" s="51"/>
      <c r="PD3" s="51"/>
      <c r="PE3" s="51"/>
      <c r="PF3" s="51"/>
      <c r="PG3" s="51"/>
      <c r="PH3" s="51"/>
      <c r="PI3" s="51"/>
      <c r="PJ3" s="51"/>
      <c r="PK3" s="51"/>
      <c r="PL3" s="51"/>
      <c r="PM3" s="51"/>
      <c r="PN3" s="51"/>
      <c r="PO3" s="51"/>
      <c r="PP3" s="51"/>
      <c r="PQ3" s="51"/>
      <c r="PR3" s="51"/>
      <c r="PS3" s="51"/>
      <c r="PT3" s="51"/>
      <c r="PU3" s="51"/>
      <c r="PV3" s="51"/>
      <c r="PW3" s="51"/>
      <c r="PX3" s="51"/>
      <c r="PY3" s="51"/>
      <c r="PZ3" s="51"/>
      <c r="QA3" s="51"/>
      <c r="QB3" s="51"/>
      <c r="QC3" s="51"/>
      <c r="QD3" s="51"/>
      <c r="QE3" s="51"/>
      <c r="QF3" s="51"/>
      <c r="QG3" s="51"/>
      <c r="QH3" s="51"/>
      <c r="QI3" s="51"/>
      <c r="QJ3" s="51"/>
      <c r="QK3" s="51"/>
      <c r="QL3" s="51"/>
      <c r="QM3" s="51"/>
      <c r="QN3" s="51"/>
      <c r="QO3" s="51"/>
      <c r="QP3" s="51"/>
      <c r="QQ3" s="51"/>
      <c r="QR3" s="51"/>
      <c r="QS3" s="51"/>
      <c r="QT3" s="51"/>
      <c r="QU3" s="51"/>
      <c r="QV3" s="51"/>
      <c r="QW3" s="51"/>
      <c r="QX3" s="51"/>
      <c r="QY3" s="51"/>
      <c r="QZ3" s="51"/>
      <c r="RA3" s="51"/>
      <c r="RB3" s="51"/>
      <c r="RC3" s="51"/>
      <c r="RD3" s="51"/>
      <c r="RE3" s="51"/>
      <c r="RF3" s="51"/>
      <c r="RG3" s="51"/>
      <c r="RH3" s="51"/>
      <c r="RI3" s="51"/>
      <c r="RJ3" s="51"/>
      <c r="RK3" s="51"/>
      <c r="RL3" s="51"/>
      <c r="RM3" s="51"/>
      <c r="RN3" s="51"/>
      <c r="RO3" s="51"/>
      <c r="RP3" s="51"/>
      <c r="RQ3" s="51"/>
      <c r="RR3" s="51"/>
      <c r="RS3" s="51"/>
      <c r="RT3" s="51"/>
      <c r="RU3" s="51"/>
      <c r="RV3" s="51"/>
      <c r="RW3" s="51"/>
      <c r="RX3" s="51"/>
      <c r="RY3" s="51"/>
      <c r="RZ3" s="51"/>
      <c r="SA3" s="51"/>
      <c r="SB3" s="51"/>
      <c r="SC3" s="51"/>
      <c r="SD3" s="51"/>
      <c r="SE3" s="51"/>
      <c r="SF3" s="51"/>
      <c r="SG3" s="51"/>
      <c r="SH3" s="51"/>
      <c r="SI3" s="51"/>
      <c r="SJ3" s="51"/>
      <c r="SK3" s="51"/>
      <c r="SL3" s="51"/>
      <c r="SM3" s="51"/>
      <c r="SN3" s="51"/>
      <c r="SO3" s="51"/>
      <c r="SP3" s="51"/>
      <c r="SQ3" s="51"/>
      <c r="SR3" s="51"/>
      <c r="SS3" s="51"/>
      <c r="ST3" s="51"/>
      <c r="SU3" s="51"/>
      <c r="SV3" s="51"/>
      <c r="SW3" s="51"/>
      <c r="SX3" s="51"/>
      <c r="SY3" s="51"/>
      <c r="SZ3" s="51"/>
      <c r="TA3" s="51"/>
      <c r="TB3" s="51"/>
      <c r="TC3" s="51"/>
      <c r="TD3" s="51"/>
      <c r="TE3" s="51"/>
      <c r="TF3" s="51"/>
      <c r="TG3" s="51"/>
      <c r="TH3" s="51"/>
      <c r="TI3" s="51"/>
      <c r="TJ3" s="51"/>
      <c r="TK3" s="51"/>
      <c r="TL3" s="51"/>
      <c r="TM3" s="51"/>
      <c r="TN3" s="51"/>
      <c r="TO3" s="51"/>
      <c r="TP3" s="51"/>
      <c r="TQ3" s="51"/>
      <c r="TR3" s="51"/>
      <c r="TS3" s="51"/>
      <c r="TT3" s="51"/>
      <c r="TU3" s="51"/>
      <c r="TV3" s="51"/>
      <c r="TW3" s="51"/>
      <c r="TX3" s="51"/>
      <c r="TY3" s="51"/>
      <c r="TZ3" s="51"/>
      <c r="UA3" s="51"/>
      <c r="UB3" s="51"/>
      <c r="UC3" s="51"/>
      <c r="UD3" s="51"/>
      <c r="UE3" s="51"/>
      <c r="UF3" s="51"/>
      <c r="UG3" s="51"/>
      <c r="UH3" s="51"/>
      <c r="UI3" s="51"/>
      <c r="UJ3" s="51"/>
      <c r="UK3" s="51"/>
      <c r="UL3" s="51"/>
      <c r="UM3" s="51"/>
      <c r="UN3" s="51"/>
      <c r="UO3" s="51"/>
      <c r="UP3" s="51"/>
      <c r="UQ3" s="51"/>
      <c r="UR3" s="51"/>
      <c r="US3" s="51"/>
      <c r="UT3" s="51"/>
      <c r="UU3" s="51"/>
      <c r="UV3" s="51"/>
      <c r="UW3" s="51"/>
      <c r="UX3" s="51"/>
      <c r="UY3" s="51"/>
      <c r="UZ3" s="51"/>
      <c r="VA3" s="51"/>
      <c r="VB3" s="51"/>
      <c r="VC3" s="51"/>
      <c r="VD3" s="51"/>
      <c r="VE3" s="51"/>
      <c r="VF3" s="51"/>
      <c r="VG3" s="51"/>
      <c r="VH3" s="51"/>
      <c r="VI3" s="51"/>
      <c r="VJ3" s="51"/>
      <c r="VK3" s="51"/>
      <c r="VL3" s="51"/>
      <c r="VM3" s="51"/>
      <c r="VN3" s="51"/>
      <c r="VO3" s="51"/>
      <c r="VP3" s="51"/>
      <c r="VQ3" s="51"/>
      <c r="VR3" s="51"/>
      <c r="VS3" s="51"/>
      <c r="VT3" s="51"/>
      <c r="VU3" s="51"/>
      <c r="VV3" s="51"/>
      <c r="VW3" s="51"/>
      <c r="VX3" s="51"/>
      <c r="VY3" s="51"/>
      <c r="VZ3" s="51"/>
      <c r="WA3" s="51"/>
      <c r="WB3" s="51"/>
      <c r="WC3" s="51"/>
      <c r="WD3" s="51"/>
      <c r="WE3" s="51"/>
      <c r="WF3" s="51"/>
      <c r="WG3" s="51"/>
      <c r="WH3" s="51"/>
      <c r="WI3" s="51"/>
      <c r="WJ3" s="51"/>
      <c r="WK3" s="51"/>
      <c r="WL3" s="51"/>
      <c r="WM3" s="51"/>
      <c r="WN3" s="51"/>
      <c r="WO3" s="51"/>
      <c r="WP3" s="51"/>
      <c r="WQ3" s="51"/>
      <c r="WR3" s="51"/>
      <c r="WS3" s="51"/>
      <c r="WT3" s="51"/>
      <c r="WU3" s="51"/>
      <c r="WV3" s="51"/>
      <c r="WW3" s="51"/>
      <c r="WX3" s="51"/>
      <c r="WY3" s="51"/>
      <c r="WZ3" s="51"/>
      <c r="XA3" s="51"/>
      <c r="XB3" s="51"/>
      <c r="XC3" s="51"/>
      <c r="XD3" s="51"/>
      <c r="XE3" s="51"/>
      <c r="XF3" s="51"/>
      <c r="XG3" s="51"/>
      <c r="XH3" s="51"/>
      <c r="XI3" s="51"/>
      <c r="XJ3" s="51"/>
      <c r="XK3" s="51"/>
      <c r="XL3" s="51"/>
      <c r="XM3" s="51"/>
      <c r="XN3" s="51"/>
      <c r="XO3" s="51"/>
      <c r="XP3" s="51"/>
      <c r="XQ3" s="51"/>
      <c r="XR3" s="51"/>
      <c r="XS3" s="51"/>
      <c r="XT3" s="51"/>
      <c r="XU3" s="51"/>
      <c r="XV3" s="51"/>
      <c r="XW3" s="51"/>
      <c r="XX3" s="51"/>
      <c r="XY3" s="51"/>
      <c r="XZ3" s="51"/>
      <c r="YA3" s="51"/>
      <c r="YB3" s="51"/>
      <c r="YC3" s="51"/>
      <c r="YD3" s="51"/>
      <c r="YE3" s="51"/>
      <c r="YF3" s="51"/>
      <c r="YG3" s="51"/>
      <c r="YH3" s="51"/>
      <c r="YI3" s="51"/>
      <c r="YJ3" s="51"/>
      <c r="YK3" s="51"/>
      <c r="YL3" s="51"/>
      <c r="YM3" s="51"/>
      <c r="YN3" s="51"/>
      <c r="YO3" s="51"/>
      <c r="YP3" s="51"/>
      <c r="YQ3" s="51"/>
      <c r="YR3" s="51"/>
      <c r="YS3" s="51"/>
      <c r="YT3" s="51"/>
      <c r="YU3" s="51"/>
      <c r="YV3" s="51"/>
      <c r="YW3" s="51"/>
      <c r="YX3" s="51"/>
      <c r="YY3" s="51"/>
      <c r="YZ3" s="51"/>
      <c r="ZA3" s="51"/>
      <c r="ZB3" s="51"/>
      <c r="ZC3" s="51"/>
      <c r="ZD3" s="51"/>
      <c r="ZE3" s="51"/>
      <c r="ZF3" s="51"/>
      <c r="ZG3" s="51"/>
      <c r="ZH3" s="51"/>
      <c r="ZI3" s="51"/>
      <c r="ZJ3" s="51"/>
      <c r="ZK3" s="51"/>
      <c r="ZL3" s="51"/>
      <c r="ZM3" s="51"/>
      <c r="ZN3" s="51"/>
      <c r="ZO3" s="51"/>
      <c r="ZP3" s="51"/>
      <c r="ZQ3" s="51"/>
      <c r="ZR3" s="51"/>
      <c r="ZS3" s="51"/>
      <c r="ZT3" s="51"/>
      <c r="ZU3" s="51"/>
      <c r="ZV3" s="51"/>
      <c r="ZW3" s="51"/>
      <c r="ZX3" s="51"/>
      <c r="ZY3" s="51"/>
      <c r="ZZ3" s="51"/>
      <c r="AAA3" s="51"/>
      <c r="AAB3" s="51"/>
      <c r="AAC3" s="51"/>
      <c r="AAD3" s="51"/>
      <c r="AAE3" s="51"/>
      <c r="AAF3" s="51"/>
      <c r="AAG3" s="51"/>
      <c r="AAH3" s="51"/>
      <c r="AAI3" s="51"/>
      <c r="AAJ3" s="51"/>
      <c r="AAK3" s="51"/>
      <c r="AAL3" s="51"/>
      <c r="AAM3" s="51"/>
      <c r="AAN3" s="51"/>
      <c r="AAO3" s="51"/>
      <c r="AAP3" s="51"/>
      <c r="AAQ3" s="51"/>
      <c r="AAR3" s="51"/>
      <c r="AAS3" s="51"/>
      <c r="AAT3" s="51"/>
      <c r="AAU3" s="51"/>
      <c r="AAV3" s="51"/>
      <c r="AAW3" s="51"/>
      <c r="AAX3" s="51"/>
      <c r="AAY3" s="51"/>
      <c r="AAZ3" s="51"/>
      <c r="ABA3" s="51"/>
      <c r="ABB3" s="51"/>
      <c r="ABC3" s="51"/>
      <c r="ABD3" s="51"/>
      <c r="ABE3" s="51"/>
      <c r="ABF3" s="51"/>
      <c r="ABG3" s="51"/>
      <c r="ABH3" s="51"/>
      <c r="ABI3" s="51"/>
      <c r="ABJ3" s="51"/>
      <c r="ABK3" s="51"/>
      <c r="ABL3" s="51"/>
      <c r="ABM3" s="51"/>
      <c r="ABN3" s="51"/>
      <c r="ABO3" s="51"/>
      <c r="ABP3" s="51"/>
      <c r="ABQ3" s="51"/>
      <c r="ABR3" s="51"/>
      <c r="ABS3" s="51"/>
      <c r="ABT3" s="51"/>
      <c r="ABU3" s="51"/>
      <c r="ABV3" s="51"/>
      <c r="ABW3" s="51"/>
      <c r="ABX3" s="51"/>
      <c r="ABY3" s="51"/>
      <c r="ABZ3" s="51"/>
      <c r="ACA3" s="51"/>
      <c r="ACB3" s="51"/>
      <c r="ACC3" s="51"/>
      <c r="ACD3" s="51"/>
      <c r="ACE3" s="51"/>
      <c r="ACF3" s="51"/>
      <c r="ACG3" s="51"/>
      <c r="ACH3" s="51"/>
      <c r="ACI3" s="51"/>
      <c r="ACJ3" s="51"/>
      <c r="ACK3" s="51"/>
      <c r="ACL3" s="51"/>
      <c r="ACM3" s="51"/>
      <c r="ACN3" s="51"/>
      <c r="ACO3" s="51"/>
      <c r="ACP3" s="51"/>
      <c r="ACQ3" s="51"/>
      <c r="ACR3" s="51"/>
      <c r="ACS3" s="51"/>
      <c r="ACT3" s="51"/>
      <c r="ACU3" s="51"/>
      <c r="ACV3" s="51"/>
      <c r="ACW3" s="51"/>
      <c r="ACX3" s="51"/>
      <c r="ACY3" s="51"/>
      <c r="ACZ3" s="51"/>
      <c r="ADA3" s="51"/>
      <c r="ADB3" s="51"/>
      <c r="ADC3" s="51"/>
      <c r="ADD3" s="51"/>
      <c r="ADE3" s="51"/>
      <c r="ADF3" s="51"/>
      <c r="ADG3" s="51"/>
      <c r="ADH3" s="51"/>
      <c r="ADI3" s="51"/>
      <c r="ADJ3" s="51"/>
      <c r="ADK3" s="51"/>
      <c r="ADL3" s="51"/>
      <c r="ADM3" s="51"/>
      <c r="ADN3" s="51"/>
      <c r="ADO3" s="51"/>
      <c r="ADP3" s="51"/>
      <c r="ADQ3" s="51"/>
      <c r="ADR3" s="51"/>
      <c r="ADS3" s="51"/>
      <c r="ADT3" s="51"/>
      <c r="ADU3" s="51"/>
      <c r="ADV3" s="51"/>
      <c r="ADW3" s="51"/>
      <c r="ADX3" s="51"/>
      <c r="ADY3" s="51"/>
      <c r="ADZ3" s="51"/>
      <c r="AEA3" s="51"/>
      <c r="AEB3" s="51"/>
      <c r="AEC3" s="51"/>
      <c r="AED3" s="51"/>
      <c r="AEE3" s="51"/>
      <c r="AEF3" s="51"/>
      <c r="AEG3" s="51"/>
      <c r="AEH3" s="51"/>
      <c r="AEI3" s="51"/>
      <c r="AEJ3" s="51"/>
      <c r="AEK3" s="51"/>
      <c r="AEL3" s="51"/>
      <c r="AEM3" s="51"/>
      <c r="AEN3" s="51"/>
      <c r="AEO3" s="51"/>
      <c r="AEP3" s="51"/>
      <c r="AEQ3" s="51"/>
      <c r="AER3" s="51"/>
      <c r="AES3" s="51"/>
      <c r="AET3" s="51"/>
      <c r="AEU3" s="51"/>
      <c r="AEV3" s="51"/>
      <c r="AEW3" s="51"/>
      <c r="AEX3" s="51"/>
      <c r="AEY3" s="51"/>
      <c r="AEZ3" s="51"/>
      <c r="AFA3" s="51"/>
      <c r="AFB3" s="51"/>
      <c r="AFC3" s="51"/>
      <c r="AFD3" s="51"/>
      <c r="AFE3" s="51"/>
      <c r="AFF3" s="51"/>
      <c r="AFG3" s="51"/>
      <c r="AFH3" s="51"/>
      <c r="AFI3" s="51"/>
      <c r="AFJ3" s="51"/>
      <c r="AFK3" s="51"/>
      <c r="AFL3" s="51"/>
      <c r="AFM3" s="51"/>
      <c r="AFN3" s="51"/>
      <c r="AFO3" s="51"/>
      <c r="AFP3" s="51"/>
      <c r="AFQ3" s="51"/>
      <c r="AFR3" s="51"/>
      <c r="AFS3" s="51"/>
      <c r="AFT3" s="51"/>
      <c r="AFU3" s="51"/>
      <c r="AFV3" s="51"/>
      <c r="AFW3" s="51"/>
      <c r="AFX3" s="51"/>
      <c r="AFY3" s="51"/>
      <c r="AFZ3" s="51"/>
      <c r="AGA3" s="51"/>
      <c r="AGB3" s="51"/>
      <c r="AGC3" s="51"/>
      <c r="AGD3" s="51"/>
      <c r="AGE3" s="51"/>
      <c r="AGF3" s="51"/>
      <c r="AGG3" s="51"/>
      <c r="AGH3" s="51"/>
      <c r="AGI3" s="51"/>
      <c r="AGJ3" s="51"/>
      <c r="AGK3" s="51"/>
      <c r="AGL3" s="51"/>
      <c r="AGM3" s="51"/>
      <c r="AGN3" s="51"/>
      <c r="AGO3" s="51"/>
      <c r="AGP3" s="51"/>
      <c r="AGQ3" s="51"/>
      <c r="AGR3" s="51"/>
      <c r="AGS3" s="51"/>
      <c r="AGT3" s="51"/>
      <c r="AGU3" s="51"/>
      <c r="AGV3" s="51"/>
      <c r="AGW3" s="51"/>
      <c r="AGX3" s="51"/>
      <c r="AGY3" s="51"/>
      <c r="AGZ3" s="51"/>
      <c r="AHA3" s="51"/>
      <c r="AHB3" s="51"/>
      <c r="AHC3" s="51"/>
      <c r="AHD3" s="51"/>
      <c r="AHE3" s="51"/>
      <c r="AHF3" s="51"/>
      <c r="AHG3" s="51"/>
      <c r="AHH3" s="51"/>
      <c r="AHI3" s="51"/>
      <c r="AHJ3" s="51"/>
      <c r="AHK3" s="51"/>
      <c r="AHL3" s="51"/>
      <c r="AHM3" s="51"/>
      <c r="AHN3" s="51"/>
      <c r="AHO3" s="51"/>
      <c r="AHP3" s="51"/>
      <c r="AHQ3" s="51"/>
      <c r="AHR3" s="51"/>
      <c r="AHS3" s="51"/>
      <c r="AHT3" s="51"/>
      <c r="AHU3" s="51"/>
      <c r="AHV3" s="51"/>
      <c r="AHW3" s="51"/>
      <c r="AHX3" s="51"/>
      <c r="AHY3" s="51"/>
      <c r="AHZ3" s="51"/>
      <c r="AIA3" s="51"/>
      <c r="AIB3" s="51"/>
      <c r="AIC3" s="51"/>
      <c r="AID3" s="51"/>
      <c r="AIE3" s="51"/>
      <c r="AIF3" s="51"/>
      <c r="AIG3" s="51"/>
      <c r="AIH3" s="51"/>
      <c r="AII3" s="51"/>
      <c r="AIJ3" s="51"/>
      <c r="AIK3" s="51"/>
      <c r="AIL3" s="51"/>
      <c r="AIM3" s="51"/>
      <c r="AIN3" s="51"/>
      <c r="AIO3" s="51"/>
      <c r="AIP3" s="51"/>
      <c r="AIQ3" s="51"/>
      <c r="AIR3" s="51"/>
      <c r="AIS3" s="51"/>
      <c r="AIT3" s="51"/>
      <c r="AIU3" s="51"/>
      <c r="AIV3" s="51"/>
      <c r="AIW3" s="51"/>
      <c r="AIX3" s="51"/>
      <c r="AIY3" s="51"/>
      <c r="AIZ3" s="51"/>
      <c r="AJA3" s="51"/>
      <c r="AJB3" s="51"/>
      <c r="AJC3" s="51"/>
      <c r="AJD3" s="51"/>
      <c r="AJE3" s="51"/>
      <c r="AJF3" s="51"/>
      <c r="AJG3" s="51"/>
      <c r="AJH3" s="51"/>
      <c r="AJI3" s="51"/>
      <c r="AJJ3" s="51"/>
      <c r="AJK3" s="51"/>
      <c r="AJL3" s="51"/>
      <c r="AJM3" s="51"/>
      <c r="AJN3" s="51"/>
      <c r="AJO3" s="51"/>
      <c r="AJP3" s="51"/>
      <c r="AJQ3" s="51"/>
      <c r="AJR3" s="51"/>
      <c r="AJS3" s="51"/>
      <c r="AJT3" s="51"/>
      <c r="AJU3" s="51"/>
      <c r="AJV3" s="51"/>
      <c r="AJW3" s="51"/>
      <c r="AJX3" s="51"/>
      <c r="AJY3" s="51"/>
      <c r="AJZ3" s="51"/>
      <c r="AKA3" s="51"/>
      <c r="AKB3" s="51"/>
      <c r="AKC3" s="51"/>
      <c r="AKD3" s="51"/>
      <c r="AKE3" s="51"/>
      <c r="AKF3" s="51"/>
      <c r="AKG3" s="51"/>
      <c r="AKH3" s="51"/>
      <c r="AKI3" s="51"/>
      <c r="AKJ3" s="51"/>
      <c r="AKK3" s="51"/>
      <c r="AKL3" s="51"/>
      <c r="AKM3" s="51"/>
      <c r="AKN3" s="51"/>
      <c r="AKO3" s="51"/>
      <c r="AKP3" s="51"/>
      <c r="AKQ3" s="51"/>
      <c r="AKR3" s="51"/>
      <c r="AKS3" s="51"/>
      <c r="AKT3" s="51"/>
      <c r="AKU3" s="51"/>
      <c r="AKV3" s="51"/>
      <c r="AKW3" s="51"/>
      <c r="AKX3" s="51"/>
      <c r="AKY3" s="51"/>
      <c r="AKZ3" s="51"/>
      <c r="ALA3" s="51"/>
      <c r="ALB3" s="51"/>
      <c r="ALC3" s="51"/>
      <c r="ALD3" s="51"/>
      <c r="ALE3" s="51"/>
      <c r="ALF3" s="51"/>
      <c r="ALG3" s="51"/>
      <c r="ALH3" s="51"/>
      <c r="ALI3" s="51"/>
      <c r="ALJ3" s="51"/>
      <c r="ALK3" s="51"/>
      <c r="ALL3" s="51"/>
      <c r="ALM3" s="51"/>
      <c r="ALN3" s="51"/>
      <c r="ALO3" s="51"/>
      <c r="ALP3" s="51"/>
      <c r="ALQ3" s="51"/>
      <c r="ALR3" s="51"/>
    </row>
    <row r="4" spans="1:1015" s="52" customFormat="1" ht="17.25" thickTop="1" x14ac:dyDescent="0.3">
      <c r="A4" s="27"/>
      <c r="B4" s="27"/>
      <c r="C4" s="150" t="s">
        <v>29</v>
      </c>
      <c r="D4" s="151" t="s">
        <v>42</v>
      </c>
      <c r="E4" s="49"/>
      <c r="F4" s="180" t="s">
        <v>43</v>
      </c>
      <c r="G4" s="180"/>
      <c r="H4" s="48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  <c r="AJF4" s="51"/>
      <c r="AJG4" s="51"/>
      <c r="AJH4" s="51"/>
      <c r="AJI4" s="51"/>
      <c r="AJJ4" s="51"/>
      <c r="AJK4" s="51"/>
      <c r="AJL4" s="51"/>
      <c r="AJM4" s="51"/>
      <c r="AJN4" s="51"/>
      <c r="AJO4" s="51"/>
      <c r="AJP4" s="51"/>
      <c r="AJQ4" s="51"/>
      <c r="AJR4" s="51"/>
      <c r="AJS4" s="51"/>
      <c r="AJT4" s="51"/>
      <c r="AJU4" s="51"/>
      <c r="AJV4" s="51"/>
      <c r="AJW4" s="51"/>
      <c r="AJX4" s="51"/>
      <c r="AJY4" s="51"/>
      <c r="AJZ4" s="51"/>
      <c r="AKA4" s="51"/>
      <c r="AKB4" s="51"/>
      <c r="AKC4" s="51"/>
      <c r="AKD4" s="51"/>
      <c r="AKE4" s="51"/>
      <c r="AKF4" s="51"/>
      <c r="AKG4" s="51"/>
      <c r="AKH4" s="51"/>
      <c r="AKI4" s="51"/>
      <c r="AKJ4" s="51"/>
      <c r="AKK4" s="51"/>
      <c r="AKL4" s="51"/>
      <c r="AKM4" s="51"/>
      <c r="AKN4" s="51"/>
      <c r="AKO4" s="51"/>
      <c r="AKP4" s="51"/>
      <c r="AKQ4" s="51"/>
      <c r="AKR4" s="51"/>
      <c r="AKS4" s="51"/>
      <c r="AKT4" s="51"/>
      <c r="AKU4" s="51"/>
      <c r="AKV4" s="51"/>
      <c r="AKW4" s="51"/>
      <c r="AKX4" s="51"/>
      <c r="AKY4" s="51"/>
      <c r="AKZ4" s="51"/>
      <c r="ALA4" s="51"/>
      <c r="ALB4" s="51"/>
      <c r="ALC4" s="51"/>
      <c r="ALD4" s="51"/>
      <c r="ALE4" s="51"/>
      <c r="ALF4" s="51"/>
      <c r="ALG4" s="51"/>
      <c r="ALH4" s="51"/>
      <c r="ALI4" s="51"/>
      <c r="ALJ4" s="51"/>
      <c r="ALK4" s="51"/>
      <c r="ALL4" s="51"/>
      <c r="ALM4" s="51"/>
      <c r="ALN4" s="51"/>
      <c r="ALO4" s="51"/>
      <c r="ALP4" s="51"/>
      <c r="ALQ4" s="51"/>
      <c r="ALR4" s="51"/>
    </row>
    <row r="5" spans="1:1015" s="52" customFormat="1" x14ac:dyDescent="0.3">
      <c r="A5" s="194"/>
      <c r="B5" s="194"/>
      <c r="C5" s="38" t="s">
        <v>35</v>
      </c>
      <c r="D5" s="190"/>
      <c r="E5" s="190"/>
      <c r="F5" s="191"/>
      <c r="G5" s="191"/>
      <c r="H5" s="19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</row>
    <row r="6" spans="1:1015" s="52" customFormat="1" x14ac:dyDescent="0.3">
      <c r="A6" s="194"/>
      <c r="B6" s="194"/>
      <c r="C6" s="38" t="s">
        <v>0</v>
      </c>
      <c r="D6" s="192"/>
      <c r="E6" s="192"/>
      <c r="F6" s="192"/>
      <c r="G6" s="192"/>
      <c r="H6" s="192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1"/>
      <c r="ACL6" s="51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1"/>
      <c r="ADQ6" s="51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1"/>
      <c r="AEV6" s="51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1"/>
      <c r="AFZ6" s="51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1"/>
      <c r="AHE6" s="51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1"/>
      <c r="AII6" s="51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1"/>
      <c r="AJN6" s="51"/>
      <c r="AJO6" s="51"/>
      <c r="AJP6" s="51"/>
      <c r="AJQ6" s="51"/>
      <c r="AJR6" s="51"/>
      <c r="AJS6" s="51"/>
      <c r="AJT6" s="51"/>
      <c r="AJU6" s="51"/>
      <c r="AJV6" s="51"/>
      <c r="AJW6" s="51"/>
      <c r="AJX6" s="51"/>
      <c r="AJY6" s="51"/>
      <c r="AJZ6" s="51"/>
      <c r="AKA6" s="51"/>
      <c r="AKB6" s="51"/>
      <c r="AKC6" s="51"/>
      <c r="AKD6" s="51"/>
      <c r="AKE6" s="51"/>
      <c r="AKF6" s="51"/>
      <c r="AKG6" s="51"/>
      <c r="AKH6" s="51"/>
      <c r="AKI6" s="51"/>
      <c r="AKJ6" s="51"/>
      <c r="AKK6" s="51"/>
      <c r="AKL6" s="51"/>
      <c r="AKM6" s="51"/>
      <c r="AKN6" s="51"/>
      <c r="AKO6" s="51"/>
      <c r="AKP6" s="51"/>
      <c r="AKQ6" s="51"/>
      <c r="AKR6" s="51"/>
      <c r="AKS6" s="51"/>
      <c r="AKT6" s="51"/>
      <c r="AKU6" s="51"/>
      <c r="AKV6" s="51"/>
      <c r="AKW6" s="51"/>
      <c r="AKX6" s="51"/>
      <c r="AKY6" s="51"/>
      <c r="AKZ6" s="51"/>
      <c r="ALA6" s="51"/>
      <c r="ALB6" s="51"/>
      <c r="ALC6" s="51"/>
      <c r="ALD6" s="51"/>
      <c r="ALE6" s="51"/>
      <c r="ALF6" s="51"/>
      <c r="ALG6" s="51"/>
      <c r="ALH6" s="51"/>
      <c r="ALI6" s="51"/>
      <c r="ALJ6" s="51"/>
      <c r="ALK6" s="51"/>
      <c r="ALL6" s="51"/>
      <c r="ALM6" s="51"/>
      <c r="ALN6" s="51"/>
      <c r="ALO6" s="51"/>
      <c r="ALP6" s="51"/>
      <c r="ALQ6" s="51"/>
      <c r="ALR6" s="51"/>
      <c r="ALS6" s="51"/>
      <c r="ALT6" s="51"/>
      <c r="ALU6" s="51"/>
    </row>
    <row r="7" spans="1:1015" s="52" customFormat="1" ht="17.25" thickBot="1" x14ac:dyDescent="0.35">
      <c r="A7" s="193"/>
      <c r="B7" s="193"/>
      <c r="C7" s="39" t="s">
        <v>34</v>
      </c>
      <c r="D7" s="192"/>
      <c r="E7" s="192"/>
      <c r="F7" s="192"/>
      <c r="G7" s="192"/>
      <c r="H7" s="192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1"/>
      <c r="PP7" s="51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1"/>
      <c r="QU7" s="51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1"/>
      <c r="TD7" s="51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1"/>
      <c r="UH7" s="51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1"/>
      <c r="VM7" s="51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1"/>
      <c r="WR7" s="51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1"/>
      <c r="XT7" s="51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  <c r="YI7" s="51"/>
      <c r="YJ7" s="51"/>
      <c r="YK7" s="51"/>
      <c r="YL7" s="51"/>
      <c r="YM7" s="51"/>
      <c r="YN7" s="51"/>
      <c r="YO7" s="51"/>
      <c r="YP7" s="51"/>
      <c r="YQ7" s="51"/>
      <c r="YR7" s="51"/>
      <c r="YS7" s="51"/>
      <c r="YT7" s="51"/>
      <c r="YU7" s="51"/>
      <c r="YV7" s="51"/>
      <c r="YW7" s="51"/>
      <c r="YX7" s="51"/>
      <c r="YY7" s="51"/>
      <c r="YZ7" s="51"/>
      <c r="ZA7" s="51"/>
      <c r="ZB7" s="51"/>
      <c r="ZC7" s="51"/>
      <c r="ZD7" s="51"/>
      <c r="ZE7" s="51"/>
      <c r="ZF7" s="51"/>
      <c r="ZG7" s="51"/>
      <c r="ZH7" s="51"/>
      <c r="ZI7" s="51"/>
      <c r="ZJ7" s="51"/>
      <c r="ZK7" s="51"/>
      <c r="ZL7" s="51"/>
      <c r="ZM7" s="51"/>
      <c r="ZN7" s="51"/>
      <c r="ZO7" s="51"/>
      <c r="ZP7" s="51"/>
      <c r="ZQ7" s="51"/>
      <c r="ZR7" s="51"/>
      <c r="ZS7" s="51"/>
      <c r="ZT7" s="51"/>
      <c r="ZU7" s="51"/>
      <c r="ZV7" s="51"/>
      <c r="ZW7" s="51"/>
      <c r="ZX7" s="51"/>
      <c r="ZY7" s="51"/>
      <c r="ZZ7" s="51"/>
      <c r="AAA7" s="51"/>
      <c r="AAB7" s="51"/>
      <c r="AAC7" s="51"/>
      <c r="AAD7" s="51"/>
      <c r="AAE7" s="51"/>
      <c r="AAF7" s="51"/>
      <c r="AAG7" s="51"/>
      <c r="AAH7" s="51"/>
      <c r="AAI7" s="51"/>
      <c r="AAJ7" s="51"/>
      <c r="AAK7" s="51"/>
      <c r="AAL7" s="51"/>
      <c r="AAM7" s="51"/>
      <c r="AAN7" s="51"/>
      <c r="AAO7" s="51"/>
      <c r="AAP7" s="51"/>
      <c r="AAQ7" s="51"/>
      <c r="AAR7" s="51"/>
      <c r="AAS7" s="51"/>
      <c r="AAT7" s="51"/>
      <c r="AAU7" s="51"/>
      <c r="AAV7" s="51"/>
      <c r="AAW7" s="51"/>
      <c r="AAX7" s="51"/>
      <c r="AAY7" s="51"/>
      <c r="AAZ7" s="51"/>
      <c r="ABA7" s="51"/>
      <c r="ABB7" s="51"/>
      <c r="ABC7" s="51"/>
      <c r="ABD7" s="51"/>
      <c r="ABE7" s="51"/>
      <c r="ABF7" s="51"/>
      <c r="ABG7" s="51"/>
      <c r="ABH7" s="51"/>
      <c r="ABI7" s="51"/>
      <c r="ABJ7" s="51"/>
      <c r="ABK7" s="51"/>
      <c r="ABL7" s="51"/>
      <c r="ABM7" s="51"/>
      <c r="ABN7" s="51"/>
      <c r="ABO7" s="51"/>
      <c r="ABP7" s="51"/>
      <c r="ABQ7" s="51"/>
      <c r="ABR7" s="51"/>
      <c r="ABS7" s="51"/>
      <c r="ABT7" s="51"/>
      <c r="ABU7" s="51"/>
      <c r="ABV7" s="51"/>
      <c r="ABW7" s="51"/>
      <c r="ABX7" s="51"/>
      <c r="ABY7" s="51"/>
      <c r="ABZ7" s="51"/>
      <c r="ACA7" s="51"/>
      <c r="ACB7" s="51"/>
      <c r="ACC7" s="51"/>
      <c r="ACD7" s="51"/>
      <c r="ACE7" s="51"/>
      <c r="ACF7" s="51"/>
      <c r="ACG7" s="51"/>
      <c r="ACH7" s="51"/>
      <c r="ACI7" s="51"/>
      <c r="ACJ7" s="51"/>
      <c r="ACK7" s="51"/>
      <c r="ACL7" s="51"/>
      <c r="ACM7" s="51"/>
      <c r="ACN7" s="51"/>
      <c r="ACO7" s="51"/>
      <c r="ACP7" s="51"/>
      <c r="ACQ7" s="51"/>
      <c r="ACR7" s="51"/>
      <c r="ACS7" s="51"/>
      <c r="ACT7" s="51"/>
      <c r="ACU7" s="51"/>
      <c r="ACV7" s="51"/>
      <c r="ACW7" s="51"/>
      <c r="ACX7" s="51"/>
      <c r="ACY7" s="51"/>
      <c r="ACZ7" s="51"/>
      <c r="ADA7" s="51"/>
      <c r="ADB7" s="51"/>
      <c r="ADC7" s="51"/>
      <c r="ADD7" s="51"/>
      <c r="ADE7" s="51"/>
      <c r="ADF7" s="51"/>
      <c r="ADG7" s="51"/>
      <c r="ADH7" s="51"/>
      <c r="ADI7" s="51"/>
      <c r="ADJ7" s="51"/>
      <c r="ADK7" s="51"/>
      <c r="ADL7" s="51"/>
      <c r="ADM7" s="51"/>
      <c r="ADN7" s="51"/>
      <c r="ADO7" s="51"/>
      <c r="ADP7" s="51"/>
      <c r="ADQ7" s="51"/>
      <c r="ADR7" s="51"/>
      <c r="ADS7" s="51"/>
      <c r="ADT7" s="51"/>
      <c r="ADU7" s="51"/>
      <c r="ADV7" s="51"/>
      <c r="ADW7" s="51"/>
      <c r="ADX7" s="51"/>
      <c r="ADY7" s="51"/>
      <c r="ADZ7" s="51"/>
      <c r="AEA7" s="51"/>
      <c r="AEB7" s="51"/>
      <c r="AEC7" s="51"/>
      <c r="AED7" s="51"/>
      <c r="AEE7" s="51"/>
      <c r="AEF7" s="51"/>
      <c r="AEG7" s="51"/>
      <c r="AEH7" s="51"/>
      <c r="AEI7" s="51"/>
      <c r="AEJ7" s="51"/>
      <c r="AEK7" s="51"/>
      <c r="AEL7" s="51"/>
      <c r="AEM7" s="51"/>
      <c r="AEN7" s="51"/>
      <c r="AEO7" s="51"/>
      <c r="AEP7" s="51"/>
      <c r="AEQ7" s="51"/>
      <c r="AER7" s="51"/>
      <c r="AES7" s="51"/>
      <c r="AET7" s="51"/>
      <c r="AEU7" s="51"/>
      <c r="AEV7" s="51"/>
      <c r="AEW7" s="51"/>
      <c r="AEX7" s="51"/>
      <c r="AEY7" s="51"/>
      <c r="AEZ7" s="51"/>
      <c r="AFA7" s="51"/>
      <c r="AFB7" s="51"/>
      <c r="AFC7" s="51"/>
      <c r="AFD7" s="51"/>
      <c r="AFE7" s="51"/>
      <c r="AFF7" s="51"/>
      <c r="AFG7" s="51"/>
      <c r="AFH7" s="51"/>
      <c r="AFI7" s="51"/>
      <c r="AFJ7" s="51"/>
      <c r="AFK7" s="51"/>
      <c r="AFL7" s="51"/>
      <c r="AFM7" s="51"/>
      <c r="AFN7" s="51"/>
      <c r="AFO7" s="51"/>
      <c r="AFP7" s="51"/>
      <c r="AFQ7" s="51"/>
      <c r="AFR7" s="51"/>
      <c r="AFS7" s="51"/>
      <c r="AFT7" s="51"/>
      <c r="AFU7" s="51"/>
      <c r="AFV7" s="51"/>
      <c r="AFW7" s="51"/>
      <c r="AFX7" s="51"/>
      <c r="AFY7" s="51"/>
      <c r="AFZ7" s="51"/>
      <c r="AGA7" s="51"/>
      <c r="AGB7" s="51"/>
      <c r="AGC7" s="51"/>
      <c r="AGD7" s="51"/>
      <c r="AGE7" s="51"/>
      <c r="AGF7" s="51"/>
      <c r="AGG7" s="51"/>
      <c r="AGH7" s="51"/>
      <c r="AGI7" s="51"/>
      <c r="AGJ7" s="51"/>
      <c r="AGK7" s="51"/>
      <c r="AGL7" s="51"/>
      <c r="AGM7" s="51"/>
      <c r="AGN7" s="51"/>
      <c r="AGO7" s="51"/>
      <c r="AGP7" s="51"/>
      <c r="AGQ7" s="51"/>
      <c r="AGR7" s="51"/>
      <c r="AGS7" s="51"/>
      <c r="AGT7" s="51"/>
      <c r="AGU7" s="51"/>
      <c r="AGV7" s="51"/>
      <c r="AGW7" s="51"/>
      <c r="AGX7" s="51"/>
      <c r="AGY7" s="51"/>
      <c r="AGZ7" s="51"/>
      <c r="AHA7" s="51"/>
      <c r="AHB7" s="51"/>
      <c r="AHC7" s="51"/>
      <c r="AHD7" s="51"/>
      <c r="AHE7" s="51"/>
      <c r="AHF7" s="51"/>
      <c r="AHG7" s="51"/>
      <c r="AHH7" s="51"/>
      <c r="AHI7" s="51"/>
      <c r="AHJ7" s="51"/>
      <c r="AHK7" s="51"/>
      <c r="AHL7" s="51"/>
      <c r="AHM7" s="51"/>
      <c r="AHN7" s="51"/>
      <c r="AHO7" s="51"/>
      <c r="AHP7" s="51"/>
      <c r="AHQ7" s="51"/>
      <c r="AHR7" s="51"/>
      <c r="AHS7" s="51"/>
      <c r="AHT7" s="51"/>
      <c r="AHU7" s="51"/>
      <c r="AHV7" s="51"/>
      <c r="AHW7" s="51"/>
      <c r="AHX7" s="51"/>
      <c r="AHY7" s="51"/>
      <c r="AHZ7" s="51"/>
      <c r="AIA7" s="51"/>
      <c r="AIB7" s="51"/>
      <c r="AIC7" s="51"/>
      <c r="AID7" s="51"/>
      <c r="AIE7" s="51"/>
      <c r="AIF7" s="51"/>
      <c r="AIG7" s="51"/>
      <c r="AIH7" s="51"/>
      <c r="AII7" s="51"/>
      <c r="AIJ7" s="51"/>
      <c r="AIK7" s="51"/>
      <c r="AIL7" s="51"/>
      <c r="AIM7" s="51"/>
      <c r="AIN7" s="51"/>
      <c r="AIO7" s="51"/>
      <c r="AIP7" s="51"/>
      <c r="AIQ7" s="51"/>
      <c r="AIR7" s="51"/>
      <c r="AIS7" s="51"/>
      <c r="AIT7" s="51"/>
      <c r="AIU7" s="51"/>
      <c r="AIV7" s="51"/>
      <c r="AIW7" s="51"/>
      <c r="AIX7" s="51"/>
      <c r="AIY7" s="51"/>
      <c r="AIZ7" s="51"/>
      <c r="AJA7" s="51"/>
      <c r="AJB7" s="51"/>
      <c r="AJC7" s="51"/>
      <c r="AJD7" s="51"/>
      <c r="AJE7" s="51"/>
      <c r="AJF7" s="51"/>
      <c r="AJG7" s="51"/>
      <c r="AJH7" s="51"/>
      <c r="AJI7" s="51"/>
      <c r="AJJ7" s="51"/>
      <c r="AJK7" s="51"/>
      <c r="AJL7" s="51"/>
      <c r="AJM7" s="51"/>
      <c r="AJN7" s="51"/>
      <c r="AJO7" s="51"/>
      <c r="AJP7" s="51"/>
      <c r="AJQ7" s="51"/>
      <c r="AJR7" s="51"/>
      <c r="AJS7" s="51"/>
      <c r="AJT7" s="51"/>
      <c r="AJU7" s="51"/>
      <c r="AJV7" s="51"/>
      <c r="AJW7" s="51"/>
      <c r="AJX7" s="51"/>
      <c r="AJY7" s="51"/>
      <c r="AJZ7" s="51"/>
      <c r="AKA7" s="51"/>
      <c r="AKB7" s="51"/>
      <c r="AKC7" s="51"/>
      <c r="AKD7" s="51"/>
      <c r="AKE7" s="51"/>
      <c r="AKF7" s="51"/>
      <c r="AKG7" s="51"/>
      <c r="AKH7" s="51"/>
      <c r="AKI7" s="51"/>
      <c r="AKJ7" s="51"/>
      <c r="AKK7" s="51"/>
      <c r="AKL7" s="51"/>
      <c r="AKM7" s="51"/>
      <c r="AKN7" s="51"/>
      <c r="AKO7" s="51"/>
      <c r="AKP7" s="51"/>
      <c r="AKQ7" s="51"/>
      <c r="AKR7" s="51"/>
      <c r="AKS7" s="51"/>
      <c r="AKT7" s="51"/>
      <c r="AKU7" s="51"/>
      <c r="AKV7" s="51"/>
      <c r="AKW7" s="51"/>
      <c r="AKX7" s="51"/>
      <c r="AKY7" s="51"/>
      <c r="AKZ7" s="51"/>
      <c r="ALA7" s="51"/>
      <c r="ALB7" s="51"/>
      <c r="ALC7" s="51"/>
      <c r="ALD7" s="51"/>
      <c r="ALE7" s="51"/>
      <c r="ALF7" s="51"/>
      <c r="ALG7" s="51"/>
      <c r="ALH7" s="51"/>
      <c r="ALI7" s="51"/>
      <c r="ALJ7" s="51"/>
      <c r="ALK7" s="51"/>
      <c r="ALL7" s="51"/>
      <c r="ALM7" s="51"/>
      <c r="ALN7" s="51"/>
      <c r="ALO7" s="51"/>
      <c r="ALP7" s="51"/>
      <c r="ALQ7" s="51"/>
      <c r="ALR7" s="51"/>
      <c r="ALS7" s="51"/>
      <c r="ALT7" s="51"/>
      <c r="ALU7" s="51"/>
    </row>
    <row r="8" spans="1:1015" s="57" customFormat="1" ht="12" customHeight="1" thickTop="1" x14ac:dyDescent="0.3">
      <c r="A8" s="42"/>
      <c r="B8" s="42"/>
      <c r="C8" s="42"/>
      <c r="D8" s="46"/>
      <c r="E8" s="46"/>
      <c r="F8" s="46"/>
      <c r="G8" s="46"/>
      <c r="H8" s="40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</row>
    <row r="9" spans="1:1015" s="59" customFormat="1" ht="12" customHeight="1" x14ac:dyDescent="0.2">
      <c r="A9" s="43" t="s">
        <v>48</v>
      </c>
      <c r="B9" s="43"/>
      <c r="C9" s="43"/>
      <c r="D9" s="43"/>
      <c r="E9" s="43"/>
      <c r="F9" s="43"/>
      <c r="G9" s="43"/>
      <c r="H9" s="41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  <c r="AAN9" s="58"/>
      <c r="AAO9" s="58"/>
      <c r="AAP9" s="58"/>
      <c r="AAQ9" s="58"/>
      <c r="AAR9" s="58"/>
      <c r="AAS9" s="58"/>
      <c r="AAT9" s="58"/>
      <c r="AAU9" s="58"/>
      <c r="AAV9" s="58"/>
      <c r="AAW9" s="58"/>
      <c r="AAX9" s="58"/>
      <c r="AAY9" s="58"/>
      <c r="AAZ9" s="58"/>
      <c r="ABA9" s="58"/>
      <c r="ABB9" s="58"/>
      <c r="ABC9" s="58"/>
      <c r="ABD9" s="58"/>
      <c r="ABE9" s="58"/>
      <c r="ABF9" s="58"/>
      <c r="ABG9" s="58"/>
      <c r="ABH9" s="58"/>
      <c r="ABI9" s="58"/>
      <c r="ABJ9" s="58"/>
      <c r="ABK9" s="58"/>
      <c r="ABL9" s="58"/>
      <c r="ABM9" s="58"/>
      <c r="ABN9" s="58"/>
      <c r="ABO9" s="58"/>
      <c r="ABP9" s="58"/>
      <c r="ABQ9" s="58"/>
      <c r="ABR9" s="58"/>
      <c r="ABS9" s="58"/>
      <c r="ABT9" s="58"/>
      <c r="ABU9" s="58"/>
      <c r="ABV9" s="58"/>
      <c r="ABW9" s="58"/>
      <c r="ABX9" s="58"/>
      <c r="ABY9" s="58"/>
      <c r="ABZ9" s="58"/>
      <c r="ACA9" s="58"/>
      <c r="ACB9" s="58"/>
      <c r="ACC9" s="58"/>
      <c r="ACD9" s="58"/>
      <c r="ACE9" s="58"/>
      <c r="ACF9" s="58"/>
      <c r="ACG9" s="58"/>
      <c r="ACH9" s="58"/>
      <c r="ACI9" s="58"/>
      <c r="ACJ9" s="58"/>
      <c r="ACK9" s="58"/>
      <c r="ACL9" s="58"/>
      <c r="ACM9" s="58"/>
      <c r="ACN9" s="58"/>
      <c r="ACO9" s="58"/>
      <c r="ACP9" s="58"/>
      <c r="ACQ9" s="58"/>
      <c r="ACR9" s="58"/>
      <c r="ACS9" s="58"/>
      <c r="ACT9" s="58"/>
      <c r="ACU9" s="58"/>
      <c r="ACV9" s="58"/>
      <c r="ACW9" s="58"/>
      <c r="ACX9" s="58"/>
      <c r="ACY9" s="58"/>
      <c r="ACZ9" s="58"/>
      <c r="ADA9" s="58"/>
      <c r="ADB9" s="58"/>
      <c r="ADC9" s="58"/>
      <c r="ADD9" s="58"/>
      <c r="ADE9" s="58"/>
      <c r="ADF9" s="58"/>
      <c r="ADG9" s="58"/>
      <c r="ADH9" s="58"/>
      <c r="ADI9" s="58"/>
      <c r="ADJ9" s="58"/>
      <c r="ADK9" s="58"/>
      <c r="ADL9" s="58"/>
      <c r="ADM9" s="58"/>
      <c r="ADN9" s="58"/>
      <c r="ADO9" s="58"/>
      <c r="ADP9" s="58"/>
      <c r="ADQ9" s="58"/>
      <c r="ADR9" s="58"/>
      <c r="ADS9" s="58"/>
      <c r="ADT9" s="58"/>
      <c r="ADU9" s="58"/>
      <c r="ADV9" s="58"/>
      <c r="ADW9" s="58"/>
      <c r="ADX9" s="58"/>
      <c r="ADY9" s="58"/>
      <c r="ADZ9" s="58"/>
      <c r="AEA9" s="58"/>
      <c r="AEB9" s="58"/>
      <c r="AEC9" s="58"/>
      <c r="AED9" s="58"/>
      <c r="AEE9" s="58"/>
      <c r="AEF9" s="58"/>
      <c r="AEG9" s="58"/>
      <c r="AEH9" s="58"/>
      <c r="AEI9" s="58"/>
      <c r="AEJ9" s="58"/>
      <c r="AEK9" s="58"/>
      <c r="AEL9" s="58"/>
      <c r="AEM9" s="58"/>
      <c r="AEN9" s="58"/>
      <c r="AEO9" s="58"/>
      <c r="AEP9" s="58"/>
      <c r="AEQ9" s="58"/>
      <c r="AER9" s="58"/>
      <c r="AES9" s="58"/>
      <c r="AET9" s="58"/>
      <c r="AEU9" s="58"/>
      <c r="AEV9" s="58"/>
      <c r="AEW9" s="58"/>
      <c r="AEX9" s="58"/>
      <c r="AEY9" s="58"/>
      <c r="AEZ9" s="58"/>
      <c r="AFA9" s="58"/>
      <c r="AFB9" s="58"/>
      <c r="AFC9" s="58"/>
      <c r="AFD9" s="58"/>
      <c r="AFE9" s="58"/>
      <c r="AFF9" s="58"/>
      <c r="AFG9" s="58"/>
      <c r="AFH9" s="58"/>
      <c r="AFI9" s="58"/>
      <c r="AFJ9" s="58"/>
      <c r="AFK9" s="58"/>
      <c r="AFL9" s="58"/>
      <c r="AFM9" s="58"/>
      <c r="AFN9" s="58"/>
      <c r="AFO9" s="58"/>
      <c r="AFP9" s="58"/>
      <c r="AFQ9" s="58"/>
      <c r="AFR9" s="58"/>
      <c r="AFS9" s="58"/>
      <c r="AFT9" s="58"/>
      <c r="AFU9" s="58"/>
      <c r="AFV9" s="58"/>
      <c r="AFW9" s="58"/>
      <c r="AFX9" s="58"/>
      <c r="AFY9" s="58"/>
      <c r="AFZ9" s="58"/>
      <c r="AGA9" s="58"/>
      <c r="AGB9" s="58"/>
      <c r="AGC9" s="58"/>
      <c r="AGD9" s="58"/>
      <c r="AGE9" s="58"/>
      <c r="AGF9" s="58"/>
      <c r="AGG9" s="58"/>
      <c r="AGH9" s="58"/>
      <c r="AGI9" s="58"/>
      <c r="AGJ9" s="58"/>
      <c r="AGK9" s="58"/>
      <c r="AGL9" s="58"/>
      <c r="AGM9" s="58"/>
      <c r="AGN9" s="58"/>
      <c r="AGO9" s="58"/>
      <c r="AGP9" s="58"/>
      <c r="AGQ9" s="58"/>
      <c r="AGR9" s="58"/>
      <c r="AGS9" s="58"/>
      <c r="AGT9" s="58"/>
      <c r="AGU9" s="58"/>
      <c r="AGV9" s="58"/>
      <c r="AGW9" s="58"/>
      <c r="AGX9" s="58"/>
      <c r="AGY9" s="58"/>
      <c r="AGZ9" s="58"/>
      <c r="AHA9" s="58"/>
      <c r="AHB9" s="58"/>
      <c r="AHC9" s="58"/>
      <c r="AHD9" s="58"/>
      <c r="AHE9" s="58"/>
      <c r="AHF9" s="58"/>
      <c r="AHG9" s="58"/>
      <c r="AHH9" s="58"/>
      <c r="AHI9" s="58"/>
      <c r="AHJ9" s="58"/>
      <c r="AHK9" s="58"/>
      <c r="AHL9" s="58"/>
      <c r="AHM9" s="58"/>
      <c r="AHN9" s="58"/>
      <c r="AHO9" s="58"/>
      <c r="AHP9" s="58"/>
      <c r="AHQ9" s="58"/>
      <c r="AHR9" s="58"/>
      <c r="AHS9" s="58"/>
      <c r="AHT9" s="58"/>
      <c r="AHU9" s="58"/>
      <c r="AHV9" s="58"/>
      <c r="AHW9" s="58"/>
      <c r="AHX9" s="58"/>
      <c r="AHY9" s="58"/>
      <c r="AHZ9" s="58"/>
      <c r="AIA9" s="58"/>
      <c r="AIB9" s="58"/>
      <c r="AIC9" s="58"/>
      <c r="AID9" s="58"/>
      <c r="AIE9" s="58"/>
      <c r="AIF9" s="58"/>
      <c r="AIG9" s="58"/>
      <c r="AIH9" s="58"/>
      <c r="AII9" s="58"/>
      <c r="AIJ9" s="58"/>
      <c r="AIK9" s="58"/>
      <c r="AIL9" s="58"/>
      <c r="AIM9" s="58"/>
      <c r="AIN9" s="58"/>
      <c r="AIO9" s="58"/>
      <c r="AIP9" s="58"/>
      <c r="AIQ9" s="58"/>
      <c r="AIR9" s="58"/>
      <c r="AIS9" s="58"/>
      <c r="AIT9" s="58"/>
      <c r="AIU9" s="58"/>
      <c r="AIV9" s="58"/>
      <c r="AIW9" s="58"/>
      <c r="AIX9" s="58"/>
      <c r="AIY9" s="58"/>
      <c r="AIZ9" s="58"/>
      <c r="AJA9" s="58"/>
      <c r="AJB9" s="58"/>
      <c r="AJC9" s="58"/>
      <c r="AJD9" s="58"/>
      <c r="AJE9" s="58"/>
      <c r="AJF9" s="58"/>
      <c r="AJG9" s="58"/>
      <c r="AJH9" s="58"/>
      <c r="AJI9" s="58"/>
      <c r="AJJ9" s="58"/>
      <c r="AJK9" s="58"/>
      <c r="AJL9" s="58"/>
      <c r="AJM9" s="58"/>
      <c r="AJN9" s="58"/>
      <c r="AJO9" s="58"/>
      <c r="AJP9" s="58"/>
      <c r="AJQ9" s="58"/>
      <c r="AJR9" s="58"/>
      <c r="AJS9" s="58"/>
      <c r="AJT9" s="58"/>
      <c r="AJU9" s="58"/>
      <c r="AJV9" s="58"/>
      <c r="AJW9" s="58"/>
      <c r="AJX9" s="58"/>
      <c r="AJY9" s="58"/>
      <c r="AJZ9" s="58"/>
      <c r="AKA9" s="58"/>
      <c r="AKB9" s="58"/>
      <c r="AKC9" s="58"/>
      <c r="AKD9" s="58"/>
      <c r="AKE9" s="58"/>
      <c r="AKF9" s="58"/>
      <c r="AKG9" s="58"/>
      <c r="AKH9" s="58"/>
      <c r="AKI9" s="58"/>
      <c r="AKJ9" s="58"/>
      <c r="AKK9" s="58"/>
      <c r="AKL9" s="58"/>
      <c r="AKM9" s="58"/>
      <c r="AKN9" s="58"/>
      <c r="AKO9" s="58"/>
      <c r="AKP9" s="58"/>
      <c r="AKQ9" s="58"/>
      <c r="AKR9" s="58"/>
      <c r="AKS9" s="58"/>
      <c r="AKT9" s="58"/>
      <c r="AKU9" s="58"/>
      <c r="AKV9" s="58"/>
      <c r="AKW9" s="58"/>
      <c r="AKX9" s="58"/>
      <c r="AKY9" s="58"/>
      <c r="AKZ9" s="58"/>
      <c r="ALA9" s="58"/>
      <c r="ALB9" s="58"/>
      <c r="ALC9" s="58"/>
      <c r="ALD9" s="58"/>
      <c r="ALE9" s="58"/>
      <c r="ALF9" s="58"/>
      <c r="ALG9" s="58"/>
      <c r="ALH9" s="58"/>
      <c r="ALI9" s="58"/>
      <c r="ALJ9" s="58"/>
      <c r="ALK9" s="58"/>
      <c r="ALL9" s="58"/>
      <c r="ALM9" s="58"/>
      <c r="ALN9" s="58"/>
      <c r="ALO9" s="58"/>
      <c r="ALP9" s="58"/>
      <c r="ALQ9" s="58"/>
      <c r="ALR9" s="58"/>
      <c r="ALS9" s="58"/>
      <c r="ALT9" s="58"/>
      <c r="ALU9" s="58"/>
      <c r="ALV9" s="58"/>
      <c r="ALW9" s="58"/>
      <c r="ALX9" s="58"/>
      <c r="ALY9" s="58"/>
      <c r="ALZ9" s="58"/>
    </row>
    <row r="10" spans="1:1015" s="61" customFormat="1" ht="12.75" x14ac:dyDescent="0.2">
      <c r="A10" s="44" t="s">
        <v>49</v>
      </c>
      <c r="B10" s="44" t="s">
        <v>44</v>
      </c>
      <c r="C10" s="44" t="s">
        <v>1</v>
      </c>
      <c r="D10" s="44" t="s">
        <v>2</v>
      </c>
      <c r="E10" s="44" t="s">
        <v>3</v>
      </c>
      <c r="F10" s="44" t="s">
        <v>50</v>
      </c>
      <c r="G10" s="45" t="s">
        <v>4</v>
      </c>
      <c r="H10" s="45" t="s">
        <v>51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V10" s="60"/>
      <c r="TW10" s="60"/>
      <c r="TX10" s="60"/>
      <c r="TY10" s="60"/>
      <c r="TZ10" s="60"/>
      <c r="UA10" s="60"/>
      <c r="UB10" s="60"/>
      <c r="UC10" s="60"/>
      <c r="UD10" s="60"/>
      <c r="UE10" s="60"/>
      <c r="UF10" s="60"/>
      <c r="UG10" s="60"/>
      <c r="UH10" s="60"/>
      <c r="UI10" s="60"/>
      <c r="UJ10" s="60"/>
      <c r="UK10" s="60"/>
      <c r="UL10" s="60"/>
      <c r="UM10" s="60"/>
      <c r="UN10" s="60"/>
      <c r="UO10" s="60"/>
      <c r="UP10" s="60"/>
      <c r="UQ10" s="60"/>
      <c r="UR10" s="60"/>
      <c r="US10" s="60"/>
      <c r="UT10" s="60"/>
      <c r="UU10" s="60"/>
      <c r="UV10" s="60"/>
      <c r="UW10" s="60"/>
      <c r="UX10" s="60"/>
      <c r="UY10" s="60"/>
      <c r="UZ10" s="60"/>
      <c r="VA10" s="60"/>
      <c r="VB10" s="60"/>
      <c r="VC10" s="60"/>
      <c r="VD10" s="60"/>
      <c r="VE10" s="60"/>
      <c r="VF10" s="60"/>
      <c r="VG10" s="60"/>
      <c r="VH10" s="60"/>
      <c r="VI10" s="60"/>
      <c r="VJ10" s="60"/>
      <c r="VK10" s="60"/>
      <c r="VL10" s="60"/>
      <c r="VM10" s="60"/>
      <c r="VN10" s="60"/>
      <c r="VO10" s="60"/>
      <c r="VP10" s="60"/>
      <c r="VQ10" s="60"/>
      <c r="VR10" s="60"/>
      <c r="VS10" s="60"/>
      <c r="VT10" s="60"/>
      <c r="VU10" s="60"/>
      <c r="VV10" s="60"/>
      <c r="VW10" s="60"/>
      <c r="VX10" s="60"/>
      <c r="VY10" s="60"/>
      <c r="VZ10" s="60"/>
      <c r="WA10" s="60"/>
      <c r="WB10" s="60"/>
      <c r="WC10" s="60"/>
      <c r="WD10" s="60"/>
      <c r="WE10" s="60"/>
      <c r="WF10" s="60"/>
      <c r="WG10" s="60"/>
      <c r="WH10" s="60"/>
      <c r="WI10" s="60"/>
      <c r="WJ10" s="60"/>
      <c r="WK10" s="60"/>
      <c r="WL10" s="60"/>
      <c r="WM10" s="60"/>
      <c r="WN10" s="60"/>
      <c r="WO10" s="60"/>
      <c r="WP10" s="60"/>
      <c r="WQ10" s="60"/>
      <c r="WR10" s="60"/>
      <c r="WS10" s="60"/>
      <c r="WT10" s="60"/>
      <c r="WU10" s="60"/>
      <c r="WV10" s="60"/>
      <c r="WW10" s="60"/>
      <c r="WX10" s="60"/>
      <c r="WY10" s="60"/>
      <c r="WZ10" s="60"/>
      <c r="XA10" s="60"/>
      <c r="XB10" s="60"/>
      <c r="XC10" s="60"/>
      <c r="XD10" s="60"/>
      <c r="XE10" s="60"/>
      <c r="XF10" s="60"/>
      <c r="XG10" s="60"/>
      <c r="XH10" s="60"/>
      <c r="XI10" s="60"/>
      <c r="XJ10" s="60"/>
      <c r="XK10" s="60"/>
      <c r="XL10" s="60"/>
      <c r="XM10" s="60"/>
      <c r="XN10" s="60"/>
      <c r="XO10" s="60"/>
      <c r="XP10" s="60"/>
      <c r="XQ10" s="60"/>
      <c r="XR10" s="60"/>
      <c r="XS10" s="60"/>
      <c r="XT10" s="60"/>
      <c r="XU10" s="60"/>
      <c r="XV10" s="60"/>
      <c r="XW10" s="60"/>
      <c r="XX10" s="60"/>
      <c r="XY10" s="60"/>
      <c r="XZ10" s="60"/>
      <c r="YA10" s="60"/>
      <c r="YB10" s="60"/>
      <c r="YC10" s="60"/>
      <c r="YD10" s="60"/>
      <c r="YE10" s="60"/>
      <c r="YF10" s="60"/>
      <c r="YG10" s="60"/>
      <c r="YH10" s="60"/>
      <c r="YI10" s="60"/>
      <c r="YJ10" s="60"/>
      <c r="YK10" s="60"/>
      <c r="YL10" s="60"/>
      <c r="YM10" s="60"/>
      <c r="YN10" s="60"/>
      <c r="YO10" s="60"/>
      <c r="YP10" s="60"/>
      <c r="YQ10" s="60"/>
      <c r="YR10" s="60"/>
      <c r="YS10" s="60"/>
      <c r="YT10" s="60"/>
      <c r="YU10" s="60"/>
      <c r="YV10" s="60"/>
      <c r="YW10" s="60"/>
      <c r="YX10" s="60"/>
      <c r="YY10" s="60"/>
      <c r="YZ10" s="60"/>
      <c r="ZA10" s="60"/>
      <c r="ZB10" s="60"/>
      <c r="ZC10" s="60"/>
      <c r="ZD10" s="60"/>
      <c r="ZE10" s="60"/>
      <c r="ZF10" s="60"/>
      <c r="ZG10" s="60"/>
      <c r="ZH10" s="60"/>
      <c r="ZI10" s="60"/>
      <c r="ZJ10" s="60"/>
      <c r="ZK10" s="60"/>
      <c r="ZL10" s="60"/>
      <c r="ZM10" s="60"/>
      <c r="ZN10" s="60"/>
      <c r="ZO10" s="60"/>
      <c r="ZP10" s="60"/>
      <c r="ZQ10" s="60"/>
      <c r="ZR10" s="60"/>
      <c r="ZS10" s="60"/>
      <c r="ZT10" s="60"/>
      <c r="ZU10" s="60"/>
      <c r="ZV10" s="60"/>
      <c r="ZW10" s="60"/>
      <c r="ZX10" s="60"/>
      <c r="ZY10" s="60"/>
      <c r="ZZ10" s="60"/>
      <c r="AAA10" s="60"/>
      <c r="AAB10" s="60"/>
      <c r="AAC10" s="60"/>
      <c r="AAD10" s="60"/>
      <c r="AAE10" s="60"/>
      <c r="AAF10" s="60"/>
      <c r="AAG10" s="60"/>
      <c r="AAH10" s="60"/>
      <c r="AAI10" s="60"/>
      <c r="AAJ10" s="60"/>
      <c r="AAK10" s="60"/>
      <c r="AAL10" s="60"/>
      <c r="AAM10" s="60"/>
      <c r="AAN10" s="60"/>
      <c r="AAO10" s="60"/>
      <c r="AAP10" s="60"/>
      <c r="AAQ10" s="60"/>
      <c r="AAR10" s="60"/>
      <c r="AAS10" s="60"/>
      <c r="AAT10" s="60"/>
      <c r="AAU10" s="60"/>
      <c r="AAV10" s="60"/>
      <c r="AAW10" s="60"/>
      <c r="AAX10" s="60"/>
      <c r="AAY10" s="60"/>
      <c r="AAZ10" s="60"/>
      <c r="ABA10" s="60"/>
      <c r="ABB10" s="60"/>
      <c r="ABC10" s="60"/>
      <c r="ABD10" s="60"/>
      <c r="ABE10" s="60"/>
      <c r="ABF10" s="60"/>
      <c r="ABG10" s="60"/>
      <c r="ABH10" s="60"/>
      <c r="ABI10" s="60"/>
      <c r="ABJ10" s="60"/>
      <c r="ABK10" s="60"/>
      <c r="ABL10" s="60"/>
      <c r="ABM10" s="60"/>
      <c r="ABN10" s="60"/>
      <c r="ABO10" s="60"/>
      <c r="ABP10" s="60"/>
      <c r="ABQ10" s="60"/>
      <c r="ABR10" s="60"/>
      <c r="ABS10" s="60"/>
      <c r="ABT10" s="60"/>
      <c r="ABU10" s="60"/>
      <c r="ABV10" s="60"/>
      <c r="ABW10" s="60"/>
      <c r="ABX10" s="60"/>
      <c r="ABY10" s="60"/>
      <c r="ABZ10" s="60"/>
      <c r="ACA10" s="60"/>
      <c r="ACB10" s="60"/>
      <c r="ACC10" s="60"/>
      <c r="ACD10" s="60"/>
      <c r="ACE10" s="60"/>
      <c r="ACF10" s="60"/>
      <c r="ACG10" s="60"/>
      <c r="ACH10" s="60"/>
      <c r="ACI10" s="60"/>
      <c r="ACJ10" s="60"/>
      <c r="ACK10" s="60"/>
      <c r="ACL10" s="60"/>
      <c r="ACM10" s="60"/>
      <c r="ACN10" s="60"/>
      <c r="ACO10" s="60"/>
      <c r="ACP10" s="60"/>
      <c r="ACQ10" s="60"/>
      <c r="ACR10" s="60"/>
      <c r="ACS10" s="60"/>
      <c r="ACT10" s="60"/>
      <c r="ACU10" s="60"/>
      <c r="ACV10" s="60"/>
      <c r="ACW10" s="60"/>
      <c r="ACX10" s="60"/>
      <c r="ACY10" s="60"/>
      <c r="ACZ10" s="60"/>
      <c r="ADA10" s="60"/>
      <c r="ADB10" s="60"/>
      <c r="ADC10" s="60"/>
      <c r="ADD10" s="60"/>
      <c r="ADE10" s="60"/>
      <c r="ADF10" s="60"/>
      <c r="ADG10" s="60"/>
      <c r="ADH10" s="60"/>
      <c r="ADI10" s="60"/>
      <c r="ADJ10" s="60"/>
      <c r="ADK10" s="60"/>
      <c r="ADL10" s="60"/>
      <c r="ADM10" s="60"/>
      <c r="ADN10" s="60"/>
      <c r="ADO10" s="60"/>
      <c r="ADP10" s="60"/>
      <c r="ADQ10" s="60"/>
      <c r="ADR10" s="60"/>
      <c r="ADS10" s="60"/>
      <c r="ADT10" s="60"/>
      <c r="ADU10" s="60"/>
      <c r="ADV10" s="60"/>
      <c r="ADW10" s="60"/>
      <c r="ADX10" s="60"/>
      <c r="ADY10" s="60"/>
      <c r="ADZ10" s="60"/>
      <c r="AEA10" s="60"/>
      <c r="AEB10" s="60"/>
      <c r="AEC10" s="60"/>
      <c r="AED10" s="60"/>
      <c r="AEE10" s="60"/>
      <c r="AEF10" s="60"/>
      <c r="AEG10" s="60"/>
      <c r="AEH10" s="60"/>
      <c r="AEI10" s="60"/>
      <c r="AEJ10" s="60"/>
      <c r="AEK10" s="60"/>
      <c r="AEL10" s="60"/>
      <c r="AEM10" s="60"/>
      <c r="AEN10" s="60"/>
      <c r="AEO10" s="60"/>
      <c r="AEP10" s="60"/>
      <c r="AEQ10" s="60"/>
      <c r="AER10" s="60"/>
      <c r="AES10" s="60"/>
      <c r="AET10" s="60"/>
      <c r="AEU10" s="60"/>
      <c r="AEV10" s="60"/>
      <c r="AEW10" s="60"/>
      <c r="AEX10" s="60"/>
      <c r="AEY10" s="60"/>
      <c r="AEZ10" s="60"/>
      <c r="AFA10" s="60"/>
      <c r="AFB10" s="60"/>
      <c r="AFC10" s="60"/>
      <c r="AFD10" s="60"/>
      <c r="AFE10" s="60"/>
      <c r="AFF10" s="60"/>
      <c r="AFG10" s="60"/>
      <c r="AFH10" s="60"/>
      <c r="AFI10" s="60"/>
      <c r="AFJ10" s="60"/>
      <c r="AFK10" s="60"/>
      <c r="AFL10" s="60"/>
      <c r="AFM10" s="60"/>
      <c r="AFN10" s="60"/>
      <c r="AFO10" s="60"/>
      <c r="AFP10" s="60"/>
      <c r="AFQ10" s="60"/>
      <c r="AFR10" s="60"/>
      <c r="AFS10" s="60"/>
      <c r="AFT10" s="60"/>
      <c r="AFU10" s="60"/>
      <c r="AFV10" s="60"/>
      <c r="AFW10" s="60"/>
      <c r="AFX10" s="60"/>
      <c r="AFY10" s="60"/>
      <c r="AFZ10" s="60"/>
      <c r="AGA10" s="60"/>
      <c r="AGB10" s="60"/>
      <c r="AGC10" s="60"/>
      <c r="AGD10" s="60"/>
      <c r="AGE10" s="60"/>
      <c r="AGF10" s="60"/>
      <c r="AGG10" s="60"/>
      <c r="AGH10" s="60"/>
      <c r="AGI10" s="60"/>
      <c r="AGJ10" s="60"/>
      <c r="AGK10" s="60"/>
      <c r="AGL10" s="60"/>
      <c r="AGM10" s="60"/>
      <c r="AGN10" s="60"/>
      <c r="AGO10" s="60"/>
      <c r="AGP10" s="60"/>
      <c r="AGQ10" s="60"/>
      <c r="AGR10" s="60"/>
      <c r="AGS10" s="60"/>
      <c r="AGT10" s="60"/>
      <c r="AGU10" s="60"/>
      <c r="AGV10" s="60"/>
      <c r="AGW10" s="60"/>
      <c r="AGX10" s="60"/>
      <c r="AGY10" s="60"/>
      <c r="AGZ10" s="60"/>
      <c r="AHA10" s="60"/>
      <c r="AHB10" s="60"/>
      <c r="AHC10" s="60"/>
      <c r="AHD10" s="60"/>
      <c r="AHE10" s="60"/>
      <c r="AHF10" s="60"/>
      <c r="AHG10" s="60"/>
      <c r="AHH10" s="60"/>
      <c r="AHI10" s="60"/>
      <c r="AHJ10" s="60"/>
      <c r="AHK10" s="60"/>
      <c r="AHL10" s="60"/>
      <c r="AHM10" s="60"/>
      <c r="AHN10" s="60"/>
      <c r="AHO10" s="60"/>
      <c r="AHP10" s="60"/>
      <c r="AHQ10" s="60"/>
      <c r="AHR10" s="60"/>
      <c r="AHS10" s="60"/>
      <c r="AHT10" s="60"/>
      <c r="AHU10" s="60"/>
      <c r="AHV10" s="60"/>
      <c r="AHW10" s="60"/>
      <c r="AHX10" s="60"/>
      <c r="AHY10" s="60"/>
      <c r="AHZ10" s="60"/>
      <c r="AIA10" s="60"/>
      <c r="AIB10" s="60"/>
      <c r="AIC10" s="60"/>
      <c r="AID10" s="60"/>
      <c r="AIE10" s="60"/>
      <c r="AIF10" s="60"/>
      <c r="AIG10" s="60"/>
      <c r="AIH10" s="60"/>
      <c r="AII10" s="60"/>
      <c r="AIJ10" s="60"/>
      <c r="AIK10" s="60"/>
      <c r="AIL10" s="60"/>
      <c r="AIM10" s="60"/>
      <c r="AIN10" s="60"/>
      <c r="AIO10" s="60"/>
      <c r="AIP10" s="60"/>
      <c r="AIQ10" s="60"/>
      <c r="AIR10" s="60"/>
      <c r="AIS10" s="60"/>
      <c r="AIT10" s="60"/>
      <c r="AIU10" s="60"/>
      <c r="AIV10" s="60"/>
      <c r="AIW10" s="60"/>
      <c r="AIX10" s="60"/>
      <c r="AIY10" s="60"/>
      <c r="AIZ10" s="60"/>
      <c r="AJA10" s="60"/>
      <c r="AJB10" s="60"/>
      <c r="AJC10" s="60"/>
      <c r="AJD10" s="60"/>
      <c r="AJE10" s="60"/>
      <c r="AJF10" s="60"/>
      <c r="AJG10" s="60"/>
      <c r="AJH10" s="60"/>
      <c r="AJI10" s="60"/>
      <c r="AJJ10" s="60"/>
      <c r="AJK10" s="60"/>
      <c r="AJL10" s="60"/>
      <c r="AJM10" s="60"/>
      <c r="AJN10" s="60"/>
      <c r="AJO10" s="60"/>
      <c r="AJP10" s="60"/>
      <c r="AJQ10" s="60"/>
      <c r="AJR10" s="60"/>
      <c r="AJS10" s="60"/>
      <c r="AJT10" s="60"/>
      <c r="AJU10" s="60"/>
      <c r="AJV10" s="60"/>
      <c r="AJW10" s="60"/>
      <c r="AJX10" s="60"/>
      <c r="AJY10" s="60"/>
      <c r="AJZ10" s="60"/>
      <c r="AKA10" s="60"/>
      <c r="AKB10" s="60"/>
      <c r="AKC10" s="60"/>
      <c r="AKD10" s="60"/>
      <c r="AKE10" s="60"/>
      <c r="AKF10" s="60"/>
      <c r="AKG10" s="60"/>
      <c r="AKH10" s="60"/>
      <c r="AKI10" s="60"/>
      <c r="AKJ10" s="60"/>
      <c r="AKK10" s="60"/>
      <c r="AKL10" s="60"/>
      <c r="AKM10" s="60"/>
      <c r="AKN10" s="60"/>
      <c r="AKO10" s="60"/>
      <c r="AKP10" s="60"/>
      <c r="AKQ10" s="60"/>
      <c r="AKR10" s="60"/>
      <c r="AKS10" s="60"/>
      <c r="AKT10" s="60"/>
      <c r="AKU10" s="60"/>
      <c r="AKV10" s="60"/>
      <c r="AKW10" s="60"/>
      <c r="AKX10" s="60"/>
      <c r="AKY10" s="60"/>
      <c r="AKZ10" s="60"/>
      <c r="ALA10" s="60"/>
      <c r="ALB10" s="60"/>
      <c r="ALC10" s="60"/>
      <c r="ALD10" s="60"/>
      <c r="ALE10" s="60"/>
      <c r="ALF10" s="60"/>
      <c r="ALG10" s="60"/>
      <c r="ALH10" s="60"/>
      <c r="ALI10" s="60"/>
      <c r="ALJ10" s="60"/>
      <c r="ALK10" s="60"/>
      <c r="ALL10" s="60"/>
      <c r="ALM10" s="60"/>
      <c r="ALN10" s="60"/>
      <c r="ALO10" s="60"/>
      <c r="ALP10" s="60"/>
      <c r="ALQ10" s="60"/>
      <c r="ALR10" s="60"/>
      <c r="ALS10" s="60"/>
      <c r="ALT10" s="60"/>
      <c r="ALU10" s="60"/>
      <c r="ALV10" s="60"/>
      <c r="ALW10" s="60"/>
      <c r="ALX10" s="60"/>
      <c r="ALY10" s="60"/>
      <c r="ALZ10" s="60"/>
      <c r="AMA10" s="60"/>
    </row>
    <row r="11" spans="1:1015" ht="14.45" customHeight="1" x14ac:dyDescent="0.3">
      <c r="A11" s="85"/>
      <c r="B11" s="3"/>
      <c r="C11" s="85"/>
      <c r="D11" s="85"/>
      <c r="E11" s="85"/>
      <c r="F11" s="86"/>
      <c r="G11" s="85"/>
      <c r="H11" s="3"/>
    </row>
    <row r="12" spans="1:1015" ht="14.45" customHeight="1" x14ac:dyDescent="0.3">
      <c r="A12" s="85"/>
      <c r="B12" s="3"/>
      <c r="C12" s="85"/>
      <c r="D12" s="85"/>
      <c r="E12" s="85"/>
      <c r="F12" s="86"/>
      <c r="G12" s="85"/>
      <c r="H12" s="3"/>
    </row>
    <row r="13" spans="1:1015" ht="14.45" customHeight="1" x14ac:dyDescent="0.3">
      <c r="A13" s="85"/>
      <c r="B13" s="3"/>
      <c r="C13" s="85"/>
      <c r="D13" s="85"/>
      <c r="E13" s="85"/>
      <c r="F13" s="86"/>
      <c r="G13" s="85"/>
      <c r="H13" s="3"/>
    </row>
    <row r="14" spans="1:1015" ht="14.45" customHeight="1" x14ac:dyDescent="0.3">
      <c r="A14" s="85"/>
      <c r="B14" s="3"/>
      <c r="C14" s="85"/>
      <c r="D14" s="85"/>
      <c r="E14" s="85"/>
      <c r="F14" s="86"/>
      <c r="G14" s="85"/>
      <c r="H14" s="3"/>
    </row>
    <row r="15" spans="1:1015" ht="14.45" customHeight="1" x14ac:dyDescent="0.3">
      <c r="A15" s="85"/>
      <c r="B15" s="3"/>
      <c r="C15" s="85"/>
      <c r="D15" s="85"/>
      <c r="E15" s="85"/>
      <c r="F15" s="86"/>
      <c r="G15" s="85"/>
      <c r="H15" s="3"/>
    </row>
    <row r="16" spans="1:1015" ht="14.45" customHeight="1" x14ac:dyDescent="0.3">
      <c r="A16" s="85"/>
      <c r="B16" s="3"/>
      <c r="C16" s="85"/>
      <c r="D16" s="85"/>
      <c r="E16" s="85"/>
      <c r="F16" s="86"/>
      <c r="G16" s="85"/>
      <c r="H16" s="3"/>
    </row>
    <row r="17" spans="1:1014" ht="14.45" customHeight="1" x14ac:dyDescent="0.3">
      <c r="A17" s="85"/>
      <c r="B17" s="3"/>
      <c r="C17" s="85"/>
      <c r="D17" s="85"/>
      <c r="E17" s="85"/>
      <c r="F17" s="86"/>
      <c r="G17" s="85"/>
      <c r="H17" s="3"/>
    </row>
    <row r="18" spans="1:1014" ht="14.45" customHeight="1" x14ac:dyDescent="0.3">
      <c r="A18" s="85"/>
      <c r="B18" s="3"/>
      <c r="C18" s="85"/>
      <c r="D18" s="85"/>
      <c r="E18" s="85"/>
      <c r="F18" s="86"/>
      <c r="G18" s="85"/>
      <c r="H18" s="3"/>
    </row>
    <row r="19" spans="1:1014" ht="14.45" customHeight="1" x14ac:dyDescent="0.3">
      <c r="A19" s="85"/>
      <c r="B19" s="3"/>
      <c r="C19" s="85"/>
      <c r="D19" s="85"/>
      <c r="E19" s="85"/>
      <c r="F19" s="86"/>
      <c r="G19" s="85"/>
      <c r="H19" s="3"/>
    </row>
    <row r="20" spans="1:1014" ht="14.45" customHeight="1" x14ac:dyDescent="0.3">
      <c r="A20" s="85"/>
      <c r="B20" s="3"/>
      <c r="C20" s="85"/>
      <c r="D20" s="85"/>
      <c r="E20" s="85"/>
      <c r="F20" s="86"/>
      <c r="G20" s="85"/>
      <c r="H20" s="3"/>
    </row>
    <row r="21" spans="1:1014" ht="14.45" customHeight="1" x14ac:dyDescent="0.3">
      <c r="A21" s="85"/>
      <c r="B21" s="3"/>
      <c r="C21" s="85"/>
      <c r="D21" s="85"/>
      <c r="E21" s="85"/>
      <c r="F21" s="86"/>
      <c r="G21" s="85"/>
      <c r="H21" s="3"/>
    </row>
    <row r="22" spans="1:1014" ht="14.45" customHeight="1" x14ac:dyDescent="0.3">
      <c r="A22" s="85"/>
      <c r="B22" s="3"/>
      <c r="C22" s="85"/>
      <c r="D22" s="85"/>
      <c r="E22" s="85"/>
      <c r="F22" s="86"/>
      <c r="G22" s="85"/>
      <c r="H22" s="3"/>
    </row>
    <row r="23" spans="1:1014" ht="14.45" customHeight="1" x14ac:dyDescent="0.3">
      <c r="A23" s="85"/>
      <c r="B23" s="3"/>
      <c r="C23" s="85"/>
      <c r="D23" s="85"/>
      <c r="E23" s="85"/>
      <c r="F23" s="86"/>
      <c r="G23" s="85"/>
      <c r="H23" s="3"/>
    </row>
    <row r="24" spans="1:1014" ht="14.45" customHeight="1" x14ac:dyDescent="0.3">
      <c r="A24" s="85"/>
      <c r="B24" s="3"/>
      <c r="C24" s="85"/>
      <c r="D24" s="85"/>
      <c r="E24" s="85"/>
      <c r="F24" s="86"/>
      <c r="G24" s="85"/>
      <c r="H24" s="3"/>
    </row>
    <row r="25" spans="1:1014" s="63" customFormat="1" ht="14.45" customHeight="1" x14ac:dyDescent="0.3">
      <c r="A25" s="85"/>
      <c r="B25" s="3"/>
      <c r="C25" s="85"/>
      <c r="D25" s="85"/>
      <c r="E25" s="85"/>
      <c r="F25" s="86"/>
      <c r="G25" s="85"/>
      <c r="H25" s="3"/>
    </row>
    <row r="26" spans="1:1014" s="64" customFormat="1" ht="14.45" customHeight="1" x14ac:dyDescent="0.2">
      <c r="A26" s="78" t="s">
        <v>83</v>
      </c>
      <c r="B26" s="78"/>
      <c r="C26" s="78"/>
      <c r="D26" s="78"/>
      <c r="E26" s="79" t="s">
        <v>52</v>
      </c>
      <c r="F26" s="87">
        <f>SUM(F11:F25)</f>
        <v>0</v>
      </c>
      <c r="G26" s="4">
        <f>SUM(G11:G25)</f>
        <v>0</v>
      </c>
      <c r="H26" s="45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</row>
    <row r="27" spans="1:1014" x14ac:dyDescent="0.3">
      <c r="A27" s="85"/>
      <c r="B27" s="3"/>
      <c r="C27" s="85"/>
      <c r="D27" s="85"/>
      <c r="E27" s="85"/>
      <c r="F27" s="86"/>
      <c r="G27" s="85"/>
      <c r="H27" s="3"/>
    </row>
    <row r="28" spans="1:1014" x14ac:dyDescent="0.3">
      <c r="A28" s="85"/>
      <c r="B28" s="3"/>
      <c r="C28" s="85"/>
      <c r="D28" s="85"/>
      <c r="E28" s="85"/>
      <c r="F28" s="86"/>
      <c r="G28" s="85"/>
      <c r="H28" s="3"/>
    </row>
    <row r="29" spans="1:1014" x14ac:dyDescent="0.3">
      <c r="A29" s="85"/>
      <c r="B29" s="3"/>
      <c r="C29" s="85"/>
      <c r="D29" s="85"/>
      <c r="E29" s="85"/>
      <c r="F29" s="86"/>
      <c r="G29" s="85"/>
      <c r="H29" s="3"/>
    </row>
    <row r="30" spans="1:1014" x14ac:dyDescent="0.3">
      <c r="A30" s="85"/>
      <c r="B30" s="3"/>
      <c r="C30" s="85"/>
      <c r="D30" s="85"/>
      <c r="E30" s="85"/>
      <c r="F30" s="86"/>
      <c r="G30" s="85"/>
      <c r="H30" s="3"/>
    </row>
    <row r="31" spans="1:1014" x14ac:dyDescent="0.3">
      <c r="A31" s="85"/>
      <c r="B31" s="3"/>
      <c r="C31" s="85"/>
      <c r="D31" s="85"/>
      <c r="E31" s="85"/>
      <c r="F31" s="86"/>
      <c r="G31" s="85"/>
      <c r="H31" s="3"/>
    </row>
    <row r="32" spans="1:1014" x14ac:dyDescent="0.3">
      <c r="A32" s="85"/>
      <c r="B32" s="3"/>
      <c r="C32" s="85"/>
      <c r="D32" s="85"/>
      <c r="E32" s="85"/>
      <c r="F32" s="86"/>
      <c r="G32" s="85"/>
      <c r="H32" s="3"/>
    </row>
    <row r="33" spans="1:1016" x14ac:dyDescent="0.3">
      <c r="A33" s="85"/>
      <c r="B33" s="3"/>
      <c r="C33" s="85"/>
      <c r="D33" s="85"/>
      <c r="E33" s="85"/>
      <c r="F33" s="86"/>
      <c r="G33" s="85"/>
      <c r="H33" s="3"/>
    </row>
    <row r="34" spans="1:1016" x14ac:dyDescent="0.3">
      <c r="A34" s="85"/>
      <c r="B34" s="3"/>
      <c r="C34" s="85"/>
      <c r="D34" s="85"/>
      <c r="E34" s="85"/>
      <c r="F34" s="86"/>
      <c r="G34" s="85"/>
      <c r="H34" s="3"/>
    </row>
    <row r="35" spans="1:1016" x14ac:dyDescent="0.3">
      <c r="A35" s="85"/>
      <c r="B35" s="3"/>
      <c r="C35" s="85"/>
      <c r="D35" s="85"/>
      <c r="E35" s="85"/>
      <c r="F35" s="86"/>
      <c r="G35" s="85"/>
      <c r="H35" s="3"/>
    </row>
    <row r="36" spans="1:1016" x14ac:dyDescent="0.3">
      <c r="A36" s="85"/>
      <c r="B36" s="3"/>
      <c r="C36" s="85"/>
      <c r="D36" s="85"/>
      <c r="E36" s="85"/>
      <c r="F36" s="86"/>
      <c r="G36" s="85"/>
      <c r="H36" s="3"/>
    </row>
    <row r="37" spans="1:1016" x14ac:dyDescent="0.3">
      <c r="A37" s="85"/>
      <c r="B37" s="3"/>
      <c r="C37" s="85"/>
      <c r="D37" s="85"/>
      <c r="E37" s="85"/>
      <c r="F37" s="86"/>
      <c r="G37" s="85"/>
      <c r="H37" s="3"/>
    </row>
    <row r="38" spans="1:1016" x14ac:dyDescent="0.3">
      <c r="A38" s="85"/>
      <c r="B38" s="3"/>
      <c r="C38" s="85"/>
      <c r="D38" s="85"/>
      <c r="E38" s="85"/>
      <c r="F38" s="86"/>
      <c r="G38" s="85"/>
      <c r="H38" s="3"/>
    </row>
    <row r="39" spans="1:1016" x14ac:dyDescent="0.3">
      <c r="A39" s="85"/>
      <c r="B39" s="3"/>
      <c r="C39" s="85"/>
      <c r="D39" s="85"/>
      <c r="E39" s="85"/>
      <c r="F39" s="86"/>
      <c r="G39" s="85"/>
      <c r="H39" s="3"/>
    </row>
    <row r="40" spans="1:1016" x14ac:dyDescent="0.3">
      <c r="A40" s="85"/>
      <c r="B40" s="3"/>
      <c r="C40" s="85"/>
      <c r="D40" s="85"/>
      <c r="E40" s="85"/>
      <c r="F40" s="86"/>
      <c r="G40" s="85"/>
      <c r="H40" s="3"/>
    </row>
    <row r="41" spans="1:1016" s="63" customFormat="1" x14ac:dyDescent="0.3">
      <c r="A41" s="85"/>
      <c r="B41" s="3"/>
      <c r="C41" s="85"/>
      <c r="D41" s="85"/>
      <c r="E41" s="85"/>
      <c r="F41" s="86"/>
      <c r="G41" s="85"/>
      <c r="H41" s="3"/>
    </row>
    <row r="42" spans="1:1016" s="63" customFormat="1" x14ac:dyDescent="0.3">
      <c r="A42" s="78" t="s">
        <v>84</v>
      </c>
      <c r="B42" s="78"/>
      <c r="C42" s="78"/>
      <c r="D42" s="78"/>
      <c r="E42" s="79" t="s">
        <v>85</v>
      </c>
      <c r="F42" s="4">
        <f>SUM(F27:F41)</f>
        <v>0</v>
      </c>
      <c r="G42" s="4">
        <f>SUM(G27:G41)</f>
        <v>0</v>
      </c>
      <c r="H42" s="80"/>
    </row>
    <row r="43" spans="1:1016" s="64" customFormat="1" ht="4.9000000000000004" customHeight="1" thickBot="1" x14ac:dyDescent="0.3">
      <c r="A43" s="81"/>
      <c r="B43" s="81"/>
      <c r="C43" s="81"/>
      <c r="D43" s="81"/>
      <c r="E43" s="81"/>
      <c r="F43" s="81"/>
      <c r="G43" s="81"/>
      <c r="H43" s="2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</row>
    <row r="44" spans="1:1016" s="66" customFormat="1" ht="17.25" customHeight="1" thickBot="1" x14ac:dyDescent="0.35">
      <c r="A44" s="82"/>
      <c r="B44" s="82"/>
      <c r="C44" s="82"/>
      <c r="D44" s="82"/>
      <c r="E44" s="83" t="s">
        <v>86</v>
      </c>
      <c r="F44" s="25">
        <f>+F42+F26</f>
        <v>0</v>
      </c>
      <c r="G44" s="25">
        <f>+G42+G26</f>
        <v>0</v>
      </c>
      <c r="H44" s="8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  <c r="LC44" s="65"/>
      <c r="LD44" s="65"/>
      <c r="LE44" s="65"/>
      <c r="LF44" s="65"/>
      <c r="LG44" s="65"/>
      <c r="LH44" s="65"/>
      <c r="LI44" s="65"/>
      <c r="LJ44" s="65"/>
      <c r="LK44" s="65"/>
      <c r="LL44" s="65"/>
      <c r="LM44" s="65"/>
      <c r="LN44" s="65"/>
      <c r="LO44" s="65"/>
      <c r="LP44" s="65"/>
      <c r="LQ44" s="65"/>
      <c r="LR44" s="65"/>
      <c r="LS44" s="65"/>
      <c r="LT44" s="65"/>
      <c r="LU44" s="65"/>
      <c r="LV44" s="65"/>
      <c r="LW44" s="65"/>
      <c r="LX44" s="65"/>
      <c r="LY44" s="65"/>
      <c r="LZ44" s="65"/>
      <c r="MA44" s="65"/>
      <c r="MB44" s="65"/>
      <c r="MC44" s="65"/>
      <c r="MD44" s="65"/>
      <c r="ME44" s="65"/>
      <c r="MF44" s="65"/>
      <c r="MG44" s="65"/>
      <c r="MH44" s="65"/>
      <c r="MI44" s="65"/>
      <c r="MJ44" s="65"/>
      <c r="MK44" s="65"/>
      <c r="ML44" s="65"/>
      <c r="MM44" s="65"/>
      <c r="MN44" s="65"/>
      <c r="MO44" s="65"/>
      <c r="MP44" s="65"/>
      <c r="MQ44" s="65"/>
      <c r="MR44" s="65"/>
      <c r="MS44" s="65"/>
      <c r="MT44" s="65"/>
      <c r="MU44" s="65"/>
      <c r="MV44" s="65"/>
      <c r="MW44" s="65"/>
      <c r="MX44" s="65"/>
      <c r="MY44" s="65"/>
      <c r="MZ44" s="65"/>
      <c r="NA44" s="65"/>
      <c r="NB44" s="65"/>
      <c r="NC44" s="65"/>
      <c r="ND44" s="65"/>
      <c r="NE44" s="65"/>
      <c r="NF44" s="65"/>
      <c r="NG44" s="65"/>
      <c r="NH44" s="65"/>
      <c r="NI44" s="65"/>
      <c r="NJ44" s="65"/>
      <c r="NK44" s="65"/>
      <c r="NL44" s="65"/>
      <c r="NM44" s="65"/>
      <c r="NN44" s="65"/>
      <c r="NO44" s="65"/>
      <c r="NP44" s="65"/>
      <c r="NQ44" s="65"/>
      <c r="NR44" s="65"/>
      <c r="NS44" s="65"/>
      <c r="NT44" s="65"/>
      <c r="NU44" s="65"/>
      <c r="NV44" s="65"/>
      <c r="NW44" s="65"/>
      <c r="NX44" s="65"/>
      <c r="NY44" s="65"/>
      <c r="NZ44" s="65"/>
      <c r="OA44" s="65"/>
      <c r="OB44" s="65"/>
      <c r="OC44" s="65"/>
      <c r="OD44" s="65"/>
      <c r="OE44" s="65"/>
      <c r="OF44" s="65"/>
      <c r="OG44" s="65"/>
      <c r="OH44" s="65"/>
      <c r="OI44" s="65"/>
      <c r="OJ44" s="65"/>
      <c r="OK44" s="65"/>
      <c r="OL44" s="65"/>
      <c r="OM44" s="65"/>
      <c r="ON44" s="65"/>
      <c r="OO44" s="65"/>
      <c r="OP44" s="65"/>
      <c r="OQ44" s="65"/>
      <c r="OR44" s="65"/>
      <c r="OS44" s="65"/>
      <c r="OT44" s="65"/>
      <c r="OU44" s="65"/>
      <c r="OV44" s="65"/>
      <c r="OW44" s="65"/>
      <c r="OX44" s="65"/>
      <c r="OY44" s="65"/>
      <c r="OZ44" s="65"/>
      <c r="PA44" s="65"/>
      <c r="PB44" s="65"/>
      <c r="PC44" s="65"/>
      <c r="PD44" s="65"/>
      <c r="PE44" s="65"/>
      <c r="PF44" s="65"/>
      <c r="PG44" s="65"/>
      <c r="PH44" s="65"/>
      <c r="PI44" s="65"/>
      <c r="PJ44" s="65"/>
      <c r="PK44" s="65"/>
      <c r="PL44" s="65"/>
      <c r="PM44" s="65"/>
      <c r="PN44" s="65"/>
      <c r="PO44" s="65"/>
      <c r="PP44" s="65"/>
      <c r="PQ44" s="65"/>
      <c r="PR44" s="65"/>
      <c r="PS44" s="65"/>
      <c r="PT44" s="65"/>
      <c r="PU44" s="65"/>
      <c r="PV44" s="65"/>
      <c r="PW44" s="65"/>
      <c r="PX44" s="65"/>
      <c r="PY44" s="65"/>
      <c r="PZ44" s="65"/>
      <c r="QA44" s="65"/>
      <c r="QB44" s="65"/>
      <c r="QC44" s="65"/>
      <c r="QD44" s="65"/>
      <c r="QE44" s="65"/>
      <c r="QF44" s="65"/>
      <c r="QG44" s="65"/>
      <c r="QH44" s="65"/>
      <c r="QI44" s="65"/>
      <c r="QJ44" s="65"/>
      <c r="QK44" s="65"/>
      <c r="QL44" s="65"/>
      <c r="QM44" s="65"/>
      <c r="QN44" s="65"/>
      <c r="QO44" s="65"/>
      <c r="QP44" s="65"/>
      <c r="QQ44" s="65"/>
      <c r="QR44" s="65"/>
      <c r="QS44" s="65"/>
      <c r="QT44" s="65"/>
      <c r="QU44" s="65"/>
      <c r="QV44" s="65"/>
      <c r="QW44" s="65"/>
      <c r="QX44" s="65"/>
      <c r="QY44" s="65"/>
      <c r="QZ44" s="65"/>
      <c r="RA44" s="65"/>
      <c r="RB44" s="65"/>
      <c r="RC44" s="65"/>
      <c r="RD44" s="65"/>
      <c r="RE44" s="65"/>
      <c r="RF44" s="65"/>
      <c r="RG44" s="65"/>
      <c r="RH44" s="65"/>
      <c r="RI44" s="65"/>
      <c r="RJ44" s="65"/>
      <c r="RK44" s="65"/>
      <c r="RL44" s="65"/>
      <c r="RM44" s="65"/>
      <c r="RN44" s="65"/>
      <c r="RO44" s="65"/>
      <c r="RP44" s="65"/>
      <c r="RQ44" s="65"/>
      <c r="RR44" s="65"/>
      <c r="RS44" s="65"/>
      <c r="RT44" s="65"/>
      <c r="RU44" s="65"/>
      <c r="RV44" s="65"/>
      <c r="RW44" s="65"/>
      <c r="RX44" s="65"/>
      <c r="RY44" s="65"/>
      <c r="RZ44" s="65"/>
      <c r="SA44" s="65"/>
      <c r="SB44" s="65"/>
      <c r="SC44" s="65"/>
      <c r="SD44" s="65"/>
      <c r="SE44" s="65"/>
      <c r="SF44" s="65"/>
      <c r="SG44" s="65"/>
      <c r="SH44" s="65"/>
      <c r="SI44" s="65"/>
      <c r="SJ44" s="65"/>
      <c r="SK44" s="65"/>
      <c r="SL44" s="65"/>
      <c r="SM44" s="65"/>
      <c r="SN44" s="65"/>
      <c r="SO44" s="65"/>
      <c r="SP44" s="65"/>
      <c r="SQ44" s="65"/>
      <c r="SR44" s="65"/>
      <c r="SS44" s="65"/>
      <c r="ST44" s="65"/>
      <c r="SU44" s="65"/>
      <c r="SV44" s="65"/>
      <c r="SW44" s="65"/>
      <c r="SX44" s="65"/>
      <c r="SY44" s="65"/>
      <c r="SZ44" s="65"/>
      <c r="TA44" s="65"/>
      <c r="TB44" s="65"/>
      <c r="TC44" s="65"/>
      <c r="TD44" s="65"/>
      <c r="TE44" s="65"/>
      <c r="TF44" s="65"/>
      <c r="TG44" s="65"/>
      <c r="TH44" s="65"/>
      <c r="TI44" s="65"/>
      <c r="TJ44" s="65"/>
      <c r="TK44" s="65"/>
      <c r="TL44" s="65"/>
      <c r="TM44" s="65"/>
      <c r="TN44" s="65"/>
      <c r="TO44" s="65"/>
      <c r="TP44" s="65"/>
      <c r="TQ44" s="65"/>
      <c r="TR44" s="65"/>
      <c r="TS44" s="65"/>
      <c r="TT44" s="65"/>
      <c r="TU44" s="65"/>
      <c r="TV44" s="65"/>
      <c r="TW44" s="65"/>
      <c r="TX44" s="65"/>
      <c r="TY44" s="65"/>
      <c r="TZ44" s="65"/>
      <c r="UA44" s="65"/>
      <c r="UB44" s="65"/>
      <c r="UC44" s="65"/>
      <c r="UD44" s="65"/>
      <c r="UE44" s="65"/>
      <c r="UF44" s="65"/>
      <c r="UG44" s="65"/>
      <c r="UH44" s="65"/>
      <c r="UI44" s="65"/>
      <c r="UJ44" s="65"/>
      <c r="UK44" s="65"/>
      <c r="UL44" s="65"/>
      <c r="UM44" s="65"/>
      <c r="UN44" s="65"/>
      <c r="UO44" s="65"/>
      <c r="UP44" s="65"/>
      <c r="UQ44" s="65"/>
      <c r="UR44" s="65"/>
      <c r="US44" s="65"/>
      <c r="UT44" s="65"/>
      <c r="UU44" s="65"/>
      <c r="UV44" s="65"/>
      <c r="UW44" s="65"/>
      <c r="UX44" s="65"/>
      <c r="UY44" s="65"/>
      <c r="UZ44" s="65"/>
      <c r="VA44" s="65"/>
      <c r="VB44" s="65"/>
      <c r="VC44" s="65"/>
      <c r="VD44" s="65"/>
      <c r="VE44" s="65"/>
      <c r="VF44" s="65"/>
      <c r="VG44" s="65"/>
      <c r="VH44" s="65"/>
      <c r="VI44" s="65"/>
      <c r="VJ44" s="65"/>
      <c r="VK44" s="65"/>
      <c r="VL44" s="65"/>
      <c r="VM44" s="65"/>
      <c r="VN44" s="65"/>
      <c r="VO44" s="65"/>
      <c r="VP44" s="65"/>
      <c r="VQ44" s="65"/>
      <c r="VR44" s="65"/>
      <c r="VS44" s="65"/>
      <c r="VT44" s="65"/>
      <c r="VU44" s="65"/>
      <c r="VV44" s="65"/>
      <c r="VW44" s="65"/>
      <c r="VX44" s="65"/>
      <c r="VY44" s="65"/>
      <c r="VZ44" s="65"/>
      <c r="WA44" s="65"/>
      <c r="WB44" s="65"/>
      <c r="WC44" s="65"/>
      <c r="WD44" s="65"/>
      <c r="WE44" s="65"/>
      <c r="WF44" s="65"/>
      <c r="WG44" s="65"/>
      <c r="WH44" s="65"/>
      <c r="WI44" s="65"/>
      <c r="WJ44" s="65"/>
      <c r="WK44" s="65"/>
      <c r="WL44" s="65"/>
      <c r="WM44" s="65"/>
      <c r="WN44" s="65"/>
      <c r="WO44" s="65"/>
      <c r="WP44" s="65"/>
      <c r="WQ44" s="65"/>
      <c r="WR44" s="65"/>
      <c r="WS44" s="65"/>
      <c r="WT44" s="65"/>
      <c r="WU44" s="65"/>
      <c r="WV44" s="65"/>
      <c r="WW44" s="65"/>
      <c r="WX44" s="65"/>
      <c r="WY44" s="65"/>
      <c r="WZ44" s="65"/>
      <c r="XA44" s="65"/>
      <c r="XB44" s="65"/>
      <c r="XC44" s="65"/>
      <c r="XD44" s="65"/>
      <c r="XE44" s="65"/>
      <c r="XF44" s="65"/>
      <c r="XG44" s="65"/>
      <c r="XH44" s="65"/>
      <c r="XI44" s="65"/>
      <c r="XJ44" s="65"/>
      <c r="XK44" s="65"/>
      <c r="XL44" s="65"/>
      <c r="XM44" s="65"/>
      <c r="XN44" s="65"/>
      <c r="XO44" s="65"/>
      <c r="XP44" s="65"/>
      <c r="XQ44" s="65"/>
      <c r="XR44" s="65"/>
      <c r="XS44" s="65"/>
      <c r="XT44" s="65"/>
      <c r="XU44" s="65"/>
      <c r="XV44" s="65"/>
      <c r="XW44" s="65"/>
      <c r="XX44" s="65"/>
      <c r="XY44" s="65"/>
      <c r="XZ44" s="65"/>
      <c r="YA44" s="65"/>
      <c r="YB44" s="65"/>
      <c r="YC44" s="65"/>
      <c r="YD44" s="65"/>
      <c r="YE44" s="65"/>
      <c r="YF44" s="65"/>
      <c r="YG44" s="65"/>
      <c r="YH44" s="65"/>
      <c r="YI44" s="65"/>
      <c r="YJ44" s="65"/>
      <c r="YK44" s="65"/>
      <c r="YL44" s="65"/>
      <c r="YM44" s="65"/>
      <c r="YN44" s="65"/>
      <c r="YO44" s="65"/>
      <c r="YP44" s="65"/>
      <c r="YQ44" s="65"/>
      <c r="YR44" s="65"/>
      <c r="YS44" s="65"/>
      <c r="YT44" s="65"/>
      <c r="YU44" s="65"/>
      <c r="YV44" s="65"/>
      <c r="YW44" s="65"/>
      <c r="YX44" s="65"/>
      <c r="YY44" s="65"/>
      <c r="YZ44" s="65"/>
      <c r="ZA44" s="65"/>
      <c r="ZB44" s="65"/>
      <c r="ZC44" s="65"/>
      <c r="ZD44" s="65"/>
      <c r="ZE44" s="65"/>
      <c r="ZF44" s="65"/>
      <c r="ZG44" s="65"/>
      <c r="ZH44" s="65"/>
      <c r="ZI44" s="65"/>
      <c r="ZJ44" s="65"/>
      <c r="ZK44" s="65"/>
      <c r="ZL44" s="65"/>
      <c r="ZM44" s="65"/>
      <c r="ZN44" s="65"/>
      <c r="ZO44" s="65"/>
      <c r="ZP44" s="65"/>
      <c r="ZQ44" s="65"/>
      <c r="ZR44" s="65"/>
      <c r="ZS44" s="65"/>
      <c r="ZT44" s="65"/>
      <c r="ZU44" s="65"/>
      <c r="ZV44" s="65"/>
      <c r="ZW44" s="65"/>
      <c r="ZX44" s="65"/>
      <c r="ZY44" s="65"/>
      <c r="ZZ44" s="65"/>
      <c r="AAA44" s="65"/>
      <c r="AAB44" s="65"/>
      <c r="AAC44" s="65"/>
      <c r="AAD44" s="65"/>
      <c r="AAE44" s="65"/>
      <c r="AAF44" s="65"/>
      <c r="AAG44" s="65"/>
      <c r="AAH44" s="65"/>
      <c r="AAI44" s="65"/>
      <c r="AAJ44" s="65"/>
      <c r="AAK44" s="65"/>
      <c r="AAL44" s="65"/>
      <c r="AAM44" s="65"/>
      <c r="AAN44" s="65"/>
      <c r="AAO44" s="65"/>
      <c r="AAP44" s="65"/>
      <c r="AAQ44" s="65"/>
      <c r="AAR44" s="65"/>
      <c r="AAS44" s="65"/>
      <c r="AAT44" s="65"/>
      <c r="AAU44" s="65"/>
      <c r="AAV44" s="65"/>
      <c r="AAW44" s="65"/>
      <c r="AAX44" s="65"/>
      <c r="AAY44" s="65"/>
      <c r="AAZ44" s="65"/>
      <c r="ABA44" s="65"/>
      <c r="ABB44" s="65"/>
      <c r="ABC44" s="65"/>
      <c r="ABD44" s="65"/>
      <c r="ABE44" s="65"/>
      <c r="ABF44" s="65"/>
      <c r="ABG44" s="65"/>
      <c r="ABH44" s="65"/>
      <c r="ABI44" s="65"/>
      <c r="ABJ44" s="65"/>
      <c r="ABK44" s="65"/>
      <c r="ABL44" s="65"/>
      <c r="ABM44" s="65"/>
      <c r="ABN44" s="65"/>
      <c r="ABO44" s="65"/>
      <c r="ABP44" s="65"/>
      <c r="ABQ44" s="65"/>
      <c r="ABR44" s="65"/>
      <c r="ABS44" s="65"/>
      <c r="ABT44" s="65"/>
      <c r="ABU44" s="65"/>
      <c r="ABV44" s="65"/>
      <c r="ABW44" s="65"/>
      <c r="ABX44" s="65"/>
      <c r="ABY44" s="65"/>
      <c r="ABZ44" s="65"/>
      <c r="ACA44" s="65"/>
      <c r="ACB44" s="65"/>
      <c r="ACC44" s="65"/>
      <c r="ACD44" s="65"/>
      <c r="ACE44" s="65"/>
      <c r="ACF44" s="65"/>
      <c r="ACG44" s="65"/>
      <c r="ACH44" s="65"/>
      <c r="ACI44" s="65"/>
      <c r="ACJ44" s="65"/>
      <c r="ACK44" s="65"/>
      <c r="ACL44" s="65"/>
      <c r="ACM44" s="65"/>
      <c r="ACN44" s="65"/>
      <c r="ACO44" s="65"/>
      <c r="ACP44" s="65"/>
      <c r="ACQ44" s="65"/>
      <c r="ACR44" s="65"/>
      <c r="ACS44" s="65"/>
      <c r="ACT44" s="65"/>
      <c r="ACU44" s="65"/>
      <c r="ACV44" s="65"/>
      <c r="ACW44" s="65"/>
      <c r="ACX44" s="65"/>
      <c r="ACY44" s="65"/>
      <c r="ACZ44" s="65"/>
      <c r="ADA44" s="65"/>
      <c r="ADB44" s="65"/>
      <c r="ADC44" s="65"/>
      <c r="ADD44" s="65"/>
      <c r="ADE44" s="65"/>
      <c r="ADF44" s="65"/>
      <c r="ADG44" s="65"/>
      <c r="ADH44" s="65"/>
      <c r="ADI44" s="65"/>
      <c r="ADJ44" s="65"/>
      <c r="ADK44" s="65"/>
      <c r="ADL44" s="65"/>
      <c r="ADM44" s="65"/>
      <c r="ADN44" s="65"/>
      <c r="ADO44" s="65"/>
      <c r="ADP44" s="65"/>
      <c r="ADQ44" s="65"/>
      <c r="ADR44" s="65"/>
      <c r="ADS44" s="65"/>
      <c r="ADT44" s="65"/>
      <c r="ADU44" s="65"/>
      <c r="ADV44" s="65"/>
      <c r="ADW44" s="65"/>
      <c r="ADX44" s="65"/>
      <c r="ADY44" s="65"/>
      <c r="ADZ44" s="65"/>
      <c r="AEA44" s="65"/>
      <c r="AEB44" s="65"/>
      <c r="AEC44" s="65"/>
      <c r="AED44" s="65"/>
      <c r="AEE44" s="65"/>
      <c r="AEF44" s="65"/>
      <c r="AEG44" s="65"/>
      <c r="AEH44" s="65"/>
      <c r="AEI44" s="65"/>
      <c r="AEJ44" s="65"/>
      <c r="AEK44" s="65"/>
      <c r="AEL44" s="65"/>
      <c r="AEM44" s="65"/>
      <c r="AEN44" s="65"/>
      <c r="AEO44" s="65"/>
      <c r="AEP44" s="65"/>
      <c r="AEQ44" s="65"/>
      <c r="AER44" s="65"/>
      <c r="AES44" s="65"/>
      <c r="AET44" s="65"/>
      <c r="AEU44" s="65"/>
      <c r="AEV44" s="65"/>
      <c r="AEW44" s="65"/>
      <c r="AEX44" s="65"/>
      <c r="AEY44" s="65"/>
      <c r="AEZ44" s="65"/>
      <c r="AFA44" s="65"/>
      <c r="AFB44" s="65"/>
      <c r="AFC44" s="65"/>
      <c r="AFD44" s="65"/>
      <c r="AFE44" s="65"/>
      <c r="AFF44" s="65"/>
      <c r="AFG44" s="65"/>
      <c r="AFH44" s="65"/>
      <c r="AFI44" s="65"/>
      <c r="AFJ44" s="65"/>
      <c r="AFK44" s="65"/>
      <c r="AFL44" s="65"/>
      <c r="AFM44" s="65"/>
      <c r="AFN44" s="65"/>
      <c r="AFO44" s="65"/>
      <c r="AFP44" s="65"/>
      <c r="AFQ44" s="65"/>
      <c r="AFR44" s="65"/>
      <c r="AFS44" s="65"/>
      <c r="AFT44" s="65"/>
      <c r="AFU44" s="65"/>
      <c r="AFV44" s="65"/>
      <c r="AFW44" s="65"/>
      <c r="AFX44" s="65"/>
      <c r="AFY44" s="65"/>
      <c r="AFZ44" s="65"/>
      <c r="AGA44" s="65"/>
      <c r="AGB44" s="65"/>
      <c r="AGC44" s="65"/>
      <c r="AGD44" s="65"/>
      <c r="AGE44" s="65"/>
      <c r="AGF44" s="65"/>
      <c r="AGG44" s="65"/>
      <c r="AGH44" s="65"/>
      <c r="AGI44" s="65"/>
      <c r="AGJ44" s="65"/>
      <c r="AGK44" s="65"/>
      <c r="AGL44" s="65"/>
      <c r="AGM44" s="65"/>
      <c r="AGN44" s="65"/>
      <c r="AGO44" s="65"/>
      <c r="AGP44" s="65"/>
      <c r="AGQ44" s="65"/>
      <c r="AGR44" s="65"/>
      <c r="AGS44" s="65"/>
      <c r="AGT44" s="65"/>
      <c r="AGU44" s="65"/>
      <c r="AGV44" s="65"/>
      <c r="AGW44" s="65"/>
      <c r="AGX44" s="65"/>
      <c r="AGY44" s="65"/>
      <c r="AGZ44" s="65"/>
      <c r="AHA44" s="65"/>
      <c r="AHB44" s="65"/>
      <c r="AHC44" s="65"/>
      <c r="AHD44" s="65"/>
      <c r="AHE44" s="65"/>
      <c r="AHF44" s="65"/>
      <c r="AHG44" s="65"/>
      <c r="AHH44" s="65"/>
      <c r="AHI44" s="65"/>
      <c r="AHJ44" s="65"/>
      <c r="AHK44" s="65"/>
      <c r="AHL44" s="65"/>
      <c r="AHM44" s="65"/>
      <c r="AHN44" s="65"/>
      <c r="AHO44" s="65"/>
      <c r="AHP44" s="65"/>
      <c r="AHQ44" s="65"/>
      <c r="AHR44" s="65"/>
      <c r="AHS44" s="65"/>
      <c r="AHT44" s="65"/>
      <c r="AHU44" s="65"/>
      <c r="AHV44" s="65"/>
      <c r="AHW44" s="65"/>
      <c r="AHX44" s="65"/>
      <c r="AHY44" s="65"/>
      <c r="AHZ44" s="65"/>
      <c r="AIA44" s="65"/>
      <c r="AIB44" s="65"/>
      <c r="AIC44" s="65"/>
      <c r="AID44" s="65"/>
      <c r="AIE44" s="65"/>
      <c r="AIF44" s="65"/>
      <c r="AIG44" s="65"/>
      <c r="AIH44" s="65"/>
      <c r="AII44" s="65"/>
      <c r="AIJ44" s="65"/>
      <c r="AIK44" s="65"/>
      <c r="AIL44" s="65"/>
      <c r="AIM44" s="65"/>
      <c r="AIN44" s="65"/>
      <c r="AIO44" s="65"/>
      <c r="AIP44" s="65"/>
      <c r="AIQ44" s="65"/>
      <c r="AIR44" s="65"/>
      <c r="AIS44" s="65"/>
      <c r="AIT44" s="65"/>
      <c r="AIU44" s="65"/>
      <c r="AIV44" s="65"/>
      <c r="AIW44" s="65"/>
      <c r="AIX44" s="65"/>
      <c r="AIY44" s="65"/>
      <c r="AIZ44" s="65"/>
      <c r="AJA44" s="65"/>
      <c r="AJB44" s="65"/>
      <c r="AJC44" s="65"/>
      <c r="AJD44" s="65"/>
      <c r="AJE44" s="65"/>
      <c r="AJF44" s="65"/>
      <c r="AJG44" s="65"/>
      <c r="AJH44" s="65"/>
      <c r="AJI44" s="65"/>
      <c r="AJJ44" s="65"/>
      <c r="AJK44" s="65"/>
      <c r="AJL44" s="65"/>
      <c r="AJM44" s="65"/>
      <c r="AJN44" s="65"/>
      <c r="AJO44" s="65"/>
      <c r="AJP44" s="65"/>
      <c r="AJQ44" s="65"/>
      <c r="AJR44" s="65"/>
      <c r="AJS44" s="65"/>
      <c r="AJT44" s="65"/>
      <c r="AJU44" s="65"/>
      <c r="AJV44" s="65"/>
      <c r="AJW44" s="65"/>
      <c r="AJX44" s="65"/>
      <c r="AJY44" s="65"/>
      <c r="AJZ44" s="65"/>
      <c r="AKA44" s="65"/>
      <c r="AKB44" s="65"/>
      <c r="AKC44" s="65"/>
      <c r="AKD44" s="65"/>
      <c r="AKE44" s="65"/>
      <c r="AKF44" s="65"/>
      <c r="AKG44" s="65"/>
      <c r="AKH44" s="65"/>
      <c r="AKI44" s="65"/>
      <c r="AKJ44" s="65"/>
      <c r="AKK44" s="65"/>
      <c r="AKL44" s="65"/>
      <c r="AKM44" s="65"/>
      <c r="AKN44" s="65"/>
      <c r="AKO44" s="65"/>
      <c r="AKP44" s="65"/>
      <c r="AKQ44" s="65"/>
      <c r="AKR44" s="65"/>
      <c r="AKS44" s="65"/>
      <c r="AKT44" s="65"/>
      <c r="AKU44" s="65"/>
      <c r="AKV44" s="65"/>
      <c r="AKW44" s="65"/>
      <c r="AKX44" s="65"/>
      <c r="AKY44" s="65"/>
      <c r="AKZ44" s="65"/>
      <c r="ALA44" s="65"/>
      <c r="ALB44" s="65"/>
      <c r="ALC44" s="65"/>
      <c r="ALD44" s="65"/>
      <c r="ALE44" s="65"/>
      <c r="ALF44" s="65"/>
      <c r="ALG44" s="65"/>
      <c r="ALH44" s="65"/>
      <c r="ALI44" s="65"/>
      <c r="ALJ44" s="65"/>
      <c r="ALK44" s="65"/>
      <c r="ALL44" s="65"/>
      <c r="ALM44" s="65"/>
      <c r="ALN44" s="65"/>
      <c r="ALO44" s="65"/>
      <c r="ALP44" s="65"/>
      <c r="ALQ44" s="65"/>
      <c r="ALR44" s="65"/>
      <c r="ALS44" s="65"/>
      <c r="ALT44" s="65"/>
      <c r="ALU44" s="65"/>
      <c r="ALV44" s="65"/>
      <c r="ALW44" s="65"/>
      <c r="ALX44" s="65"/>
      <c r="ALY44" s="65"/>
      <c r="ALZ44" s="65"/>
      <c r="AMA44" s="65"/>
    </row>
    <row r="45" spans="1:1016" s="70" customFormat="1" ht="4.1500000000000004" customHeight="1" x14ac:dyDescent="0.3">
      <c r="A45" s="67"/>
      <c r="B45" s="67"/>
      <c r="C45" s="67"/>
      <c r="D45" s="67"/>
      <c r="E45" s="67"/>
      <c r="F45" s="68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  <c r="JB45" s="69"/>
      <c r="JC45" s="69"/>
      <c r="JD45" s="69"/>
      <c r="JE45" s="69"/>
      <c r="JF45" s="69"/>
      <c r="JG45" s="69"/>
      <c r="JH45" s="69"/>
      <c r="JI45" s="69"/>
      <c r="JJ45" s="69"/>
      <c r="JK45" s="69"/>
      <c r="JL45" s="69"/>
      <c r="JM45" s="69"/>
      <c r="JN45" s="69"/>
      <c r="JO45" s="69"/>
      <c r="JP45" s="69"/>
      <c r="JQ45" s="69"/>
      <c r="JR45" s="69"/>
      <c r="JS45" s="69"/>
      <c r="JT45" s="69"/>
      <c r="JU45" s="69"/>
      <c r="JV45" s="69"/>
      <c r="JW45" s="69"/>
      <c r="JX45" s="69"/>
      <c r="JY45" s="69"/>
      <c r="JZ45" s="69"/>
      <c r="KA45" s="69"/>
      <c r="KB45" s="69"/>
      <c r="KC45" s="69"/>
      <c r="KD45" s="69"/>
      <c r="KE45" s="69"/>
      <c r="KF45" s="69"/>
      <c r="KG45" s="69"/>
      <c r="KH45" s="69"/>
      <c r="KI45" s="69"/>
      <c r="KJ45" s="69"/>
      <c r="KK45" s="69"/>
      <c r="KL45" s="69"/>
      <c r="KM45" s="69"/>
      <c r="KN45" s="69"/>
      <c r="KO45" s="69"/>
      <c r="KP45" s="69"/>
      <c r="KQ45" s="69"/>
      <c r="KR45" s="69"/>
      <c r="KS45" s="69"/>
      <c r="KT45" s="69"/>
      <c r="KU45" s="69"/>
      <c r="KV45" s="69"/>
      <c r="KW45" s="69"/>
      <c r="KX45" s="69"/>
      <c r="KY45" s="69"/>
      <c r="KZ45" s="69"/>
      <c r="LA45" s="69"/>
      <c r="LB45" s="69"/>
      <c r="LC45" s="69"/>
      <c r="LD45" s="69"/>
      <c r="LE45" s="69"/>
      <c r="LF45" s="69"/>
      <c r="LG45" s="69"/>
      <c r="LH45" s="69"/>
      <c r="LI45" s="69"/>
      <c r="LJ45" s="69"/>
      <c r="LK45" s="69"/>
      <c r="LL45" s="69"/>
      <c r="LM45" s="69"/>
      <c r="LN45" s="69"/>
      <c r="LO45" s="69"/>
      <c r="LP45" s="69"/>
      <c r="LQ45" s="69"/>
      <c r="LR45" s="69"/>
      <c r="LS45" s="69"/>
      <c r="LT45" s="69"/>
      <c r="LU45" s="69"/>
      <c r="LV45" s="69"/>
      <c r="LW45" s="69"/>
      <c r="LX45" s="69"/>
      <c r="LY45" s="69"/>
      <c r="LZ45" s="69"/>
      <c r="MA45" s="69"/>
      <c r="MB45" s="69"/>
      <c r="MC45" s="69"/>
      <c r="MD45" s="69"/>
      <c r="ME45" s="69"/>
      <c r="MF45" s="69"/>
      <c r="MG45" s="69"/>
      <c r="MH45" s="69"/>
      <c r="MI45" s="69"/>
      <c r="MJ45" s="69"/>
      <c r="MK45" s="69"/>
      <c r="ML45" s="69"/>
      <c r="MM45" s="69"/>
      <c r="MN45" s="69"/>
      <c r="MO45" s="69"/>
      <c r="MP45" s="69"/>
      <c r="MQ45" s="69"/>
      <c r="MR45" s="69"/>
      <c r="MS45" s="69"/>
      <c r="MT45" s="69"/>
      <c r="MU45" s="69"/>
      <c r="MV45" s="69"/>
      <c r="MW45" s="69"/>
      <c r="MX45" s="69"/>
      <c r="MY45" s="69"/>
      <c r="MZ45" s="69"/>
      <c r="NA45" s="69"/>
      <c r="NB45" s="69"/>
      <c r="NC45" s="69"/>
      <c r="ND45" s="69"/>
      <c r="NE45" s="69"/>
      <c r="NF45" s="69"/>
      <c r="NG45" s="69"/>
      <c r="NH45" s="69"/>
      <c r="NI45" s="69"/>
      <c r="NJ45" s="69"/>
      <c r="NK45" s="69"/>
      <c r="NL45" s="69"/>
      <c r="NM45" s="69"/>
      <c r="NN45" s="69"/>
      <c r="NO45" s="69"/>
      <c r="NP45" s="69"/>
      <c r="NQ45" s="69"/>
      <c r="NR45" s="69"/>
      <c r="NS45" s="69"/>
      <c r="NT45" s="69"/>
      <c r="NU45" s="69"/>
      <c r="NV45" s="69"/>
      <c r="NW45" s="69"/>
      <c r="NX45" s="69"/>
      <c r="NY45" s="69"/>
      <c r="NZ45" s="69"/>
      <c r="OA45" s="69"/>
      <c r="OB45" s="69"/>
      <c r="OC45" s="69"/>
      <c r="OD45" s="69"/>
      <c r="OE45" s="69"/>
      <c r="OF45" s="69"/>
      <c r="OG45" s="69"/>
      <c r="OH45" s="69"/>
      <c r="OI45" s="69"/>
      <c r="OJ45" s="69"/>
      <c r="OK45" s="69"/>
      <c r="OL45" s="69"/>
      <c r="OM45" s="69"/>
      <c r="ON45" s="69"/>
      <c r="OO45" s="69"/>
      <c r="OP45" s="69"/>
      <c r="OQ45" s="69"/>
      <c r="OR45" s="69"/>
      <c r="OS45" s="69"/>
      <c r="OT45" s="69"/>
      <c r="OU45" s="69"/>
      <c r="OV45" s="69"/>
      <c r="OW45" s="69"/>
      <c r="OX45" s="69"/>
      <c r="OY45" s="69"/>
      <c r="OZ45" s="69"/>
      <c r="PA45" s="69"/>
      <c r="PB45" s="69"/>
      <c r="PC45" s="69"/>
      <c r="PD45" s="69"/>
      <c r="PE45" s="69"/>
      <c r="PF45" s="69"/>
      <c r="PG45" s="69"/>
      <c r="PH45" s="69"/>
      <c r="PI45" s="69"/>
      <c r="PJ45" s="69"/>
      <c r="PK45" s="69"/>
      <c r="PL45" s="69"/>
      <c r="PM45" s="69"/>
      <c r="PN45" s="69"/>
      <c r="PO45" s="69"/>
      <c r="PP45" s="69"/>
      <c r="PQ45" s="69"/>
      <c r="PR45" s="69"/>
      <c r="PS45" s="69"/>
      <c r="PT45" s="69"/>
      <c r="PU45" s="69"/>
      <c r="PV45" s="69"/>
      <c r="PW45" s="69"/>
      <c r="PX45" s="69"/>
      <c r="PY45" s="69"/>
      <c r="PZ45" s="69"/>
      <c r="QA45" s="69"/>
      <c r="QB45" s="69"/>
      <c r="QC45" s="69"/>
      <c r="QD45" s="69"/>
      <c r="QE45" s="69"/>
      <c r="QF45" s="69"/>
      <c r="QG45" s="69"/>
      <c r="QH45" s="69"/>
      <c r="QI45" s="69"/>
      <c r="QJ45" s="69"/>
      <c r="QK45" s="69"/>
      <c r="QL45" s="69"/>
      <c r="QM45" s="69"/>
      <c r="QN45" s="69"/>
      <c r="QO45" s="69"/>
      <c r="QP45" s="69"/>
      <c r="QQ45" s="69"/>
      <c r="QR45" s="69"/>
      <c r="QS45" s="69"/>
      <c r="QT45" s="69"/>
      <c r="QU45" s="69"/>
      <c r="QV45" s="69"/>
      <c r="QW45" s="69"/>
      <c r="QX45" s="69"/>
      <c r="QY45" s="69"/>
      <c r="QZ45" s="69"/>
      <c r="RA45" s="69"/>
      <c r="RB45" s="69"/>
      <c r="RC45" s="69"/>
      <c r="RD45" s="69"/>
      <c r="RE45" s="69"/>
      <c r="RF45" s="69"/>
      <c r="RG45" s="69"/>
      <c r="RH45" s="69"/>
      <c r="RI45" s="69"/>
      <c r="RJ45" s="69"/>
      <c r="RK45" s="69"/>
      <c r="RL45" s="69"/>
      <c r="RM45" s="69"/>
      <c r="RN45" s="69"/>
      <c r="RO45" s="69"/>
      <c r="RP45" s="69"/>
      <c r="RQ45" s="69"/>
      <c r="RR45" s="69"/>
      <c r="RS45" s="69"/>
      <c r="RT45" s="69"/>
      <c r="RU45" s="69"/>
      <c r="RV45" s="69"/>
      <c r="RW45" s="69"/>
      <c r="RX45" s="69"/>
      <c r="RY45" s="69"/>
      <c r="RZ45" s="69"/>
      <c r="SA45" s="69"/>
      <c r="SB45" s="69"/>
      <c r="SC45" s="69"/>
      <c r="SD45" s="69"/>
      <c r="SE45" s="69"/>
      <c r="SF45" s="69"/>
      <c r="SG45" s="69"/>
      <c r="SH45" s="69"/>
      <c r="SI45" s="69"/>
      <c r="SJ45" s="69"/>
      <c r="SK45" s="69"/>
      <c r="SL45" s="69"/>
      <c r="SM45" s="69"/>
      <c r="SN45" s="69"/>
      <c r="SO45" s="69"/>
      <c r="SP45" s="69"/>
      <c r="SQ45" s="69"/>
      <c r="SR45" s="69"/>
      <c r="SS45" s="69"/>
      <c r="ST45" s="69"/>
      <c r="SU45" s="69"/>
      <c r="SV45" s="69"/>
      <c r="SW45" s="69"/>
      <c r="SX45" s="69"/>
      <c r="SY45" s="69"/>
      <c r="SZ45" s="69"/>
      <c r="TA45" s="69"/>
      <c r="TB45" s="69"/>
      <c r="TC45" s="69"/>
      <c r="TD45" s="69"/>
      <c r="TE45" s="69"/>
      <c r="TF45" s="69"/>
      <c r="TG45" s="69"/>
      <c r="TH45" s="69"/>
      <c r="TI45" s="69"/>
      <c r="TJ45" s="69"/>
      <c r="TK45" s="69"/>
      <c r="TL45" s="69"/>
      <c r="TM45" s="69"/>
      <c r="TN45" s="69"/>
      <c r="TO45" s="69"/>
      <c r="TP45" s="69"/>
      <c r="TQ45" s="69"/>
      <c r="TR45" s="69"/>
      <c r="TS45" s="69"/>
      <c r="TT45" s="69"/>
      <c r="TU45" s="69"/>
      <c r="TV45" s="69"/>
      <c r="TW45" s="69"/>
      <c r="TX45" s="69"/>
      <c r="TY45" s="69"/>
      <c r="TZ45" s="69"/>
      <c r="UA45" s="69"/>
      <c r="UB45" s="69"/>
      <c r="UC45" s="69"/>
      <c r="UD45" s="69"/>
      <c r="UE45" s="69"/>
      <c r="UF45" s="69"/>
      <c r="UG45" s="69"/>
      <c r="UH45" s="69"/>
      <c r="UI45" s="69"/>
      <c r="UJ45" s="69"/>
      <c r="UK45" s="69"/>
      <c r="UL45" s="69"/>
      <c r="UM45" s="69"/>
      <c r="UN45" s="69"/>
      <c r="UO45" s="69"/>
      <c r="UP45" s="69"/>
      <c r="UQ45" s="69"/>
      <c r="UR45" s="69"/>
      <c r="US45" s="69"/>
      <c r="UT45" s="69"/>
      <c r="UU45" s="69"/>
      <c r="UV45" s="69"/>
      <c r="UW45" s="69"/>
      <c r="UX45" s="69"/>
      <c r="UY45" s="69"/>
      <c r="UZ45" s="69"/>
      <c r="VA45" s="69"/>
      <c r="VB45" s="69"/>
      <c r="VC45" s="69"/>
      <c r="VD45" s="69"/>
      <c r="VE45" s="69"/>
      <c r="VF45" s="69"/>
      <c r="VG45" s="69"/>
      <c r="VH45" s="69"/>
      <c r="VI45" s="69"/>
      <c r="VJ45" s="69"/>
      <c r="VK45" s="69"/>
      <c r="VL45" s="69"/>
      <c r="VM45" s="69"/>
      <c r="VN45" s="69"/>
      <c r="VO45" s="69"/>
      <c r="VP45" s="69"/>
      <c r="VQ45" s="69"/>
      <c r="VR45" s="69"/>
      <c r="VS45" s="69"/>
      <c r="VT45" s="69"/>
      <c r="VU45" s="69"/>
      <c r="VV45" s="69"/>
      <c r="VW45" s="69"/>
      <c r="VX45" s="69"/>
      <c r="VY45" s="69"/>
      <c r="VZ45" s="69"/>
      <c r="WA45" s="69"/>
      <c r="WB45" s="69"/>
      <c r="WC45" s="69"/>
      <c r="WD45" s="69"/>
      <c r="WE45" s="69"/>
      <c r="WF45" s="69"/>
      <c r="WG45" s="69"/>
      <c r="WH45" s="69"/>
      <c r="WI45" s="69"/>
      <c r="WJ45" s="69"/>
      <c r="WK45" s="69"/>
      <c r="WL45" s="69"/>
      <c r="WM45" s="69"/>
      <c r="WN45" s="69"/>
      <c r="WO45" s="69"/>
      <c r="WP45" s="69"/>
      <c r="WQ45" s="69"/>
      <c r="WR45" s="69"/>
      <c r="WS45" s="69"/>
      <c r="WT45" s="69"/>
      <c r="WU45" s="69"/>
      <c r="WV45" s="69"/>
      <c r="WW45" s="69"/>
      <c r="WX45" s="69"/>
      <c r="WY45" s="69"/>
      <c r="WZ45" s="69"/>
      <c r="XA45" s="69"/>
      <c r="XB45" s="69"/>
      <c r="XC45" s="69"/>
      <c r="XD45" s="69"/>
      <c r="XE45" s="69"/>
      <c r="XF45" s="69"/>
      <c r="XG45" s="69"/>
      <c r="XH45" s="69"/>
      <c r="XI45" s="69"/>
      <c r="XJ45" s="69"/>
      <c r="XK45" s="69"/>
      <c r="XL45" s="69"/>
      <c r="XM45" s="69"/>
      <c r="XN45" s="69"/>
      <c r="XO45" s="69"/>
      <c r="XP45" s="69"/>
      <c r="XQ45" s="69"/>
      <c r="XR45" s="69"/>
      <c r="XS45" s="69"/>
      <c r="XT45" s="69"/>
      <c r="XU45" s="69"/>
      <c r="XV45" s="69"/>
      <c r="XW45" s="69"/>
      <c r="XX45" s="69"/>
      <c r="XY45" s="69"/>
      <c r="XZ45" s="69"/>
      <c r="YA45" s="69"/>
      <c r="YB45" s="69"/>
      <c r="YC45" s="69"/>
      <c r="YD45" s="69"/>
      <c r="YE45" s="69"/>
      <c r="YF45" s="69"/>
      <c r="YG45" s="69"/>
      <c r="YH45" s="69"/>
      <c r="YI45" s="69"/>
      <c r="YJ45" s="69"/>
      <c r="YK45" s="69"/>
      <c r="YL45" s="69"/>
      <c r="YM45" s="69"/>
      <c r="YN45" s="69"/>
      <c r="YO45" s="69"/>
      <c r="YP45" s="69"/>
      <c r="YQ45" s="69"/>
      <c r="YR45" s="69"/>
      <c r="YS45" s="69"/>
      <c r="YT45" s="69"/>
      <c r="YU45" s="69"/>
      <c r="YV45" s="69"/>
      <c r="YW45" s="69"/>
      <c r="YX45" s="69"/>
      <c r="YY45" s="69"/>
      <c r="YZ45" s="69"/>
      <c r="ZA45" s="69"/>
      <c r="ZB45" s="69"/>
      <c r="ZC45" s="69"/>
      <c r="ZD45" s="69"/>
      <c r="ZE45" s="69"/>
      <c r="ZF45" s="69"/>
      <c r="ZG45" s="69"/>
      <c r="ZH45" s="69"/>
      <c r="ZI45" s="69"/>
      <c r="ZJ45" s="69"/>
      <c r="ZK45" s="69"/>
      <c r="ZL45" s="69"/>
      <c r="ZM45" s="69"/>
      <c r="ZN45" s="69"/>
      <c r="ZO45" s="69"/>
      <c r="ZP45" s="69"/>
      <c r="ZQ45" s="69"/>
      <c r="ZR45" s="69"/>
      <c r="ZS45" s="69"/>
      <c r="ZT45" s="69"/>
      <c r="ZU45" s="69"/>
      <c r="ZV45" s="69"/>
      <c r="ZW45" s="69"/>
      <c r="ZX45" s="69"/>
      <c r="ZY45" s="69"/>
      <c r="ZZ45" s="69"/>
      <c r="AAA45" s="69"/>
      <c r="AAB45" s="69"/>
      <c r="AAC45" s="69"/>
      <c r="AAD45" s="69"/>
      <c r="AAE45" s="69"/>
      <c r="AAF45" s="69"/>
      <c r="AAG45" s="69"/>
      <c r="AAH45" s="69"/>
      <c r="AAI45" s="69"/>
      <c r="AAJ45" s="69"/>
      <c r="AAK45" s="69"/>
      <c r="AAL45" s="69"/>
      <c r="AAM45" s="69"/>
      <c r="AAN45" s="69"/>
      <c r="AAO45" s="69"/>
      <c r="AAP45" s="69"/>
      <c r="AAQ45" s="69"/>
      <c r="AAR45" s="69"/>
      <c r="AAS45" s="69"/>
      <c r="AAT45" s="69"/>
      <c r="AAU45" s="69"/>
      <c r="AAV45" s="69"/>
      <c r="AAW45" s="69"/>
      <c r="AAX45" s="69"/>
      <c r="AAY45" s="69"/>
      <c r="AAZ45" s="69"/>
      <c r="ABA45" s="69"/>
      <c r="ABB45" s="69"/>
      <c r="ABC45" s="69"/>
      <c r="ABD45" s="69"/>
      <c r="ABE45" s="69"/>
      <c r="ABF45" s="69"/>
      <c r="ABG45" s="69"/>
      <c r="ABH45" s="69"/>
      <c r="ABI45" s="69"/>
      <c r="ABJ45" s="69"/>
      <c r="ABK45" s="69"/>
      <c r="ABL45" s="69"/>
      <c r="ABM45" s="69"/>
      <c r="ABN45" s="69"/>
      <c r="ABO45" s="69"/>
      <c r="ABP45" s="69"/>
      <c r="ABQ45" s="69"/>
      <c r="ABR45" s="69"/>
      <c r="ABS45" s="69"/>
      <c r="ABT45" s="69"/>
      <c r="ABU45" s="69"/>
      <c r="ABV45" s="69"/>
      <c r="ABW45" s="69"/>
      <c r="ABX45" s="69"/>
      <c r="ABY45" s="69"/>
      <c r="ABZ45" s="69"/>
      <c r="ACA45" s="69"/>
      <c r="ACB45" s="69"/>
      <c r="ACC45" s="69"/>
      <c r="ACD45" s="69"/>
      <c r="ACE45" s="69"/>
      <c r="ACF45" s="69"/>
      <c r="ACG45" s="69"/>
      <c r="ACH45" s="69"/>
      <c r="ACI45" s="69"/>
      <c r="ACJ45" s="69"/>
      <c r="ACK45" s="69"/>
      <c r="ACL45" s="69"/>
      <c r="ACM45" s="69"/>
      <c r="ACN45" s="69"/>
      <c r="ACO45" s="69"/>
      <c r="ACP45" s="69"/>
      <c r="ACQ45" s="69"/>
      <c r="ACR45" s="69"/>
      <c r="ACS45" s="69"/>
      <c r="ACT45" s="69"/>
      <c r="ACU45" s="69"/>
      <c r="ACV45" s="69"/>
      <c r="ACW45" s="69"/>
      <c r="ACX45" s="69"/>
      <c r="ACY45" s="69"/>
      <c r="ACZ45" s="69"/>
      <c r="ADA45" s="69"/>
      <c r="ADB45" s="69"/>
      <c r="ADC45" s="69"/>
      <c r="ADD45" s="69"/>
      <c r="ADE45" s="69"/>
      <c r="ADF45" s="69"/>
      <c r="ADG45" s="69"/>
      <c r="ADH45" s="69"/>
      <c r="ADI45" s="69"/>
      <c r="ADJ45" s="69"/>
      <c r="ADK45" s="69"/>
      <c r="ADL45" s="69"/>
      <c r="ADM45" s="69"/>
      <c r="ADN45" s="69"/>
      <c r="ADO45" s="69"/>
      <c r="ADP45" s="69"/>
      <c r="ADQ45" s="69"/>
      <c r="ADR45" s="69"/>
      <c r="ADS45" s="69"/>
      <c r="ADT45" s="69"/>
      <c r="ADU45" s="69"/>
      <c r="ADV45" s="69"/>
      <c r="ADW45" s="69"/>
      <c r="ADX45" s="69"/>
      <c r="ADY45" s="69"/>
      <c r="ADZ45" s="69"/>
      <c r="AEA45" s="69"/>
      <c r="AEB45" s="69"/>
      <c r="AEC45" s="69"/>
      <c r="AED45" s="69"/>
      <c r="AEE45" s="69"/>
      <c r="AEF45" s="69"/>
      <c r="AEG45" s="69"/>
      <c r="AEH45" s="69"/>
      <c r="AEI45" s="69"/>
      <c r="AEJ45" s="69"/>
      <c r="AEK45" s="69"/>
      <c r="AEL45" s="69"/>
      <c r="AEM45" s="69"/>
      <c r="AEN45" s="69"/>
      <c r="AEO45" s="69"/>
      <c r="AEP45" s="69"/>
      <c r="AEQ45" s="69"/>
      <c r="AER45" s="69"/>
      <c r="AES45" s="69"/>
      <c r="AET45" s="69"/>
      <c r="AEU45" s="69"/>
      <c r="AEV45" s="69"/>
      <c r="AEW45" s="69"/>
      <c r="AEX45" s="69"/>
      <c r="AEY45" s="69"/>
      <c r="AEZ45" s="69"/>
      <c r="AFA45" s="69"/>
      <c r="AFB45" s="69"/>
      <c r="AFC45" s="69"/>
      <c r="AFD45" s="69"/>
      <c r="AFE45" s="69"/>
      <c r="AFF45" s="69"/>
      <c r="AFG45" s="69"/>
      <c r="AFH45" s="69"/>
      <c r="AFI45" s="69"/>
      <c r="AFJ45" s="69"/>
      <c r="AFK45" s="69"/>
      <c r="AFL45" s="69"/>
      <c r="AFM45" s="69"/>
      <c r="AFN45" s="69"/>
      <c r="AFO45" s="69"/>
      <c r="AFP45" s="69"/>
      <c r="AFQ45" s="69"/>
      <c r="AFR45" s="69"/>
      <c r="AFS45" s="69"/>
      <c r="AFT45" s="69"/>
      <c r="AFU45" s="69"/>
      <c r="AFV45" s="69"/>
      <c r="AFW45" s="69"/>
      <c r="AFX45" s="69"/>
      <c r="AFY45" s="69"/>
      <c r="AFZ45" s="69"/>
      <c r="AGA45" s="69"/>
      <c r="AGB45" s="69"/>
      <c r="AGC45" s="69"/>
      <c r="AGD45" s="69"/>
      <c r="AGE45" s="69"/>
      <c r="AGF45" s="69"/>
      <c r="AGG45" s="69"/>
      <c r="AGH45" s="69"/>
      <c r="AGI45" s="69"/>
      <c r="AGJ45" s="69"/>
      <c r="AGK45" s="69"/>
      <c r="AGL45" s="69"/>
      <c r="AGM45" s="69"/>
      <c r="AGN45" s="69"/>
      <c r="AGO45" s="69"/>
      <c r="AGP45" s="69"/>
      <c r="AGQ45" s="69"/>
      <c r="AGR45" s="69"/>
      <c r="AGS45" s="69"/>
      <c r="AGT45" s="69"/>
      <c r="AGU45" s="69"/>
      <c r="AGV45" s="69"/>
      <c r="AGW45" s="69"/>
      <c r="AGX45" s="69"/>
      <c r="AGY45" s="69"/>
      <c r="AGZ45" s="69"/>
      <c r="AHA45" s="69"/>
      <c r="AHB45" s="69"/>
      <c r="AHC45" s="69"/>
      <c r="AHD45" s="69"/>
      <c r="AHE45" s="69"/>
      <c r="AHF45" s="69"/>
      <c r="AHG45" s="69"/>
      <c r="AHH45" s="69"/>
      <c r="AHI45" s="69"/>
      <c r="AHJ45" s="69"/>
      <c r="AHK45" s="69"/>
      <c r="AHL45" s="69"/>
      <c r="AHM45" s="69"/>
      <c r="AHN45" s="69"/>
      <c r="AHO45" s="69"/>
      <c r="AHP45" s="69"/>
      <c r="AHQ45" s="69"/>
      <c r="AHR45" s="69"/>
      <c r="AHS45" s="69"/>
      <c r="AHT45" s="69"/>
      <c r="AHU45" s="69"/>
      <c r="AHV45" s="69"/>
      <c r="AHW45" s="69"/>
      <c r="AHX45" s="69"/>
      <c r="AHY45" s="69"/>
      <c r="AHZ45" s="69"/>
      <c r="AIA45" s="69"/>
      <c r="AIB45" s="69"/>
      <c r="AIC45" s="69"/>
      <c r="AID45" s="69"/>
      <c r="AIE45" s="69"/>
      <c r="AIF45" s="69"/>
      <c r="AIG45" s="69"/>
      <c r="AIH45" s="69"/>
      <c r="AII45" s="69"/>
      <c r="AIJ45" s="69"/>
      <c r="AIK45" s="69"/>
      <c r="AIL45" s="69"/>
      <c r="AIM45" s="69"/>
      <c r="AIN45" s="69"/>
      <c r="AIO45" s="69"/>
      <c r="AIP45" s="69"/>
      <c r="AIQ45" s="69"/>
      <c r="AIR45" s="69"/>
      <c r="AIS45" s="69"/>
      <c r="AIT45" s="69"/>
      <c r="AIU45" s="69"/>
      <c r="AIV45" s="69"/>
      <c r="AIW45" s="69"/>
      <c r="AIX45" s="69"/>
      <c r="AIY45" s="69"/>
      <c r="AIZ45" s="69"/>
      <c r="AJA45" s="69"/>
      <c r="AJB45" s="69"/>
      <c r="AJC45" s="69"/>
      <c r="AJD45" s="69"/>
      <c r="AJE45" s="69"/>
      <c r="AJF45" s="69"/>
      <c r="AJG45" s="69"/>
      <c r="AJH45" s="69"/>
      <c r="AJI45" s="69"/>
      <c r="AJJ45" s="69"/>
      <c r="AJK45" s="69"/>
      <c r="AJL45" s="69"/>
      <c r="AJM45" s="69"/>
      <c r="AJN45" s="69"/>
      <c r="AJO45" s="69"/>
      <c r="AJP45" s="69"/>
      <c r="AJQ45" s="69"/>
      <c r="AJR45" s="69"/>
      <c r="AJS45" s="69"/>
      <c r="AJT45" s="69"/>
      <c r="AJU45" s="69"/>
      <c r="AJV45" s="69"/>
      <c r="AJW45" s="69"/>
      <c r="AJX45" s="69"/>
      <c r="AJY45" s="69"/>
      <c r="AJZ45" s="69"/>
      <c r="AKA45" s="69"/>
      <c r="AKB45" s="69"/>
      <c r="AKC45" s="69"/>
      <c r="AKD45" s="69"/>
      <c r="AKE45" s="69"/>
      <c r="AKF45" s="69"/>
      <c r="AKG45" s="69"/>
      <c r="AKH45" s="69"/>
      <c r="AKI45" s="69"/>
      <c r="AKJ45" s="69"/>
      <c r="AKK45" s="69"/>
      <c r="AKL45" s="69"/>
      <c r="AKM45" s="69"/>
      <c r="AKN45" s="69"/>
      <c r="AKO45" s="69"/>
      <c r="AKP45" s="69"/>
      <c r="AKQ45" s="69"/>
      <c r="AKR45" s="69"/>
      <c r="AKS45" s="69"/>
      <c r="AKT45" s="69"/>
      <c r="AKU45" s="69"/>
      <c r="AKV45" s="69"/>
      <c r="AKW45" s="69"/>
      <c r="AKX45" s="69"/>
      <c r="AKY45" s="69"/>
      <c r="AKZ45" s="69"/>
      <c r="ALA45" s="69"/>
      <c r="ALB45" s="69"/>
      <c r="ALC45" s="69"/>
      <c r="ALD45" s="69"/>
      <c r="ALE45" s="69"/>
      <c r="ALF45" s="69"/>
      <c r="ALG45" s="69"/>
      <c r="ALH45" s="69"/>
      <c r="ALI45" s="69"/>
      <c r="ALJ45" s="69"/>
      <c r="ALK45" s="69"/>
      <c r="ALL45" s="69"/>
      <c r="ALM45" s="69"/>
      <c r="ALN45" s="69"/>
      <c r="ALO45" s="69"/>
      <c r="ALP45" s="69"/>
      <c r="ALQ45" s="69"/>
      <c r="ALR45" s="69"/>
      <c r="ALS45" s="69"/>
      <c r="ALT45" s="69"/>
      <c r="ALU45" s="69"/>
      <c r="ALV45" s="69"/>
      <c r="ALW45" s="69"/>
      <c r="ALX45" s="69"/>
      <c r="ALY45" s="69"/>
      <c r="ALZ45" s="69"/>
      <c r="AMA45" s="69"/>
    </row>
    <row r="46" spans="1:1016" s="52" customFormat="1" ht="29.45" customHeight="1" x14ac:dyDescent="0.3">
      <c r="A46" s="172" t="s">
        <v>39</v>
      </c>
      <c r="B46" s="184"/>
      <c r="C46" s="184"/>
      <c r="D46" s="184"/>
      <c r="E46" s="184"/>
      <c r="F46" s="184"/>
      <c r="G46" s="185"/>
      <c r="H46" s="71"/>
      <c r="I46" s="71"/>
      <c r="J46" s="7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  <c r="XK46" s="51"/>
      <c r="XL46" s="51"/>
      <c r="XM46" s="51"/>
      <c r="XN46" s="51"/>
      <c r="XO46" s="51"/>
      <c r="XP46" s="51"/>
      <c r="XQ46" s="51"/>
      <c r="XR46" s="51"/>
      <c r="XS46" s="51"/>
      <c r="XT46" s="51"/>
      <c r="XU46" s="51"/>
      <c r="XV46" s="51"/>
      <c r="XW46" s="51"/>
      <c r="XX46" s="51"/>
      <c r="XY46" s="51"/>
      <c r="XZ46" s="51"/>
      <c r="YA46" s="51"/>
      <c r="YB46" s="51"/>
      <c r="YC46" s="51"/>
      <c r="YD46" s="51"/>
      <c r="YE46" s="51"/>
      <c r="YF46" s="51"/>
      <c r="YG46" s="51"/>
      <c r="YH46" s="51"/>
      <c r="YI46" s="51"/>
      <c r="YJ46" s="51"/>
      <c r="YK46" s="51"/>
      <c r="YL46" s="51"/>
      <c r="YM46" s="51"/>
      <c r="YN46" s="51"/>
      <c r="YO46" s="51"/>
      <c r="YP46" s="51"/>
      <c r="YQ46" s="51"/>
      <c r="YR46" s="51"/>
      <c r="YS46" s="51"/>
      <c r="YT46" s="51"/>
      <c r="YU46" s="51"/>
      <c r="YV46" s="51"/>
      <c r="YW46" s="51"/>
      <c r="YX46" s="51"/>
      <c r="YY46" s="51"/>
      <c r="YZ46" s="51"/>
      <c r="ZA46" s="51"/>
      <c r="ZB46" s="51"/>
      <c r="ZC46" s="51"/>
      <c r="ZD46" s="51"/>
      <c r="ZE46" s="51"/>
      <c r="ZF46" s="51"/>
      <c r="ZG46" s="51"/>
      <c r="ZH46" s="51"/>
      <c r="ZI46" s="51"/>
      <c r="ZJ46" s="51"/>
      <c r="ZK46" s="51"/>
      <c r="ZL46" s="51"/>
      <c r="ZM46" s="51"/>
      <c r="ZN46" s="51"/>
      <c r="ZO46" s="51"/>
      <c r="ZP46" s="51"/>
      <c r="ZQ46" s="51"/>
      <c r="ZR46" s="51"/>
      <c r="ZS46" s="51"/>
      <c r="ZT46" s="51"/>
      <c r="ZU46" s="51"/>
      <c r="ZV46" s="51"/>
      <c r="ZW46" s="51"/>
      <c r="ZX46" s="51"/>
      <c r="ZY46" s="51"/>
      <c r="ZZ46" s="51"/>
      <c r="AAA46" s="51"/>
      <c r="AAB46" s="51"/>
      <c r="AAC46" s="51"/>
      <c r="AAD46" s="51"/>
      <c r="AAE46" s="51"/>
      <c r="AAF46" s="51"/>
      <c r="AAG46" s="51"/>
      <c r="AAH46" s="51"/>
      <c r="AAI46" s="51"/>
      <c r="AAJ46" s="51"/>
      <c r="AAK46" s="51"/>
      <c r="AAL46" s="51"/>
      <c r="AAM46" s="51"/>
      <c r="AAN46" s="51"/>
      <c r="AAO46" s="51"/>
      <c r="AAP46" s="51"/>
      <c r="AAQ46" s="51"/>
      <c r="AAR46" s="51"/>
      <c r="AAS46" s="51"/>
      <c r="AAT46" s="51"/>
      <c r="AAU46" s="51"/>
      <c r="AAV46" s="51"/>
      <c r="AAW46" s="51"/>
      <c r="AAX46" s="51"/>
      <c r="AAY46" s="51"/>
      <c r="AAZ46" s="51"/>
      <c r="ABA46" s="51"/>
      <c r="ABB46" s="51"/>
      <c r="ABC46" s="51"/>
      <c r="ABD46" s="51"/>
      <c r="ABE46" s="51"/>
      <c r="ABF46" s="51"/>
      <c r="ABG46" s="51"/>
      <c r="ABH46" s="51"/>
      <c r="ABI46" s="51"/>
      <c r="ABJ46" s="51"/>
      <c r="ABK46" s="51"/>
      <c r="ABL46" s="51"/>
      <c r="ABM46" s="51"/>
      <c r="ABN46" s="51"/>
      <c r="ABO46" s="51"/>
      <c r="ABP46" s="51"/>
      <c r="ABQ46" s="51"/>
      <c r="ABR46" s="51"/>
      <c r="ABS46" s="51"/>
      <c r="ABT46" s="51"/>
      <c r="ABU46" s="51"/>
      <c r="ABV46" s="51"/>
      <c r="ABW46" s="51"/>
      <c r="ABX46" s="51"/>
      <c r="ABY46" s="51"/>
      <c r="ABZ46" s="51"/>
      <c r="ACA46" s="51"/>
      <c r="ACB46" s="51"/>
      <c r="ACC46" s="51"/>
      <c r="ACD46" s="51"/>
      <c r="ACE46" s="51"/>
      <c r="ACF46" s="51"/>
      <c r="ACG46" s="51"/>
      <c r="ACH46" s="51"/>
      <c r="ACI46" s="51"/>
      <c r="ACJ46" s="51"/>
      <c r="ACK46" s="51"/>
      <c r="ACL46" s="51"/>
      <c r="ACM46" s="51"/>
      <c r="ACN46" s="51"/>
      <c r="ACO46" s="51"/>
      <c r="ACP46" s="51"/>
      <c r="ACQ46" s="51"/>
      <c r="ACR46" s="51"/>
      <c r="ACS46" s="51"/>
      <c r="ACT46" s="51"/>
      <c r="ACU46" s="51"/>
      <c r="ACV46" s="51"/>
      <c r="ACW46" s="51"/>
      <c r="ACX46" s="51"/>
      <c r="ACY46" s="51"/>
      <c r="ACZ46" s="51"/>
      <c r="ADA46" s="51"/>
      <c r="ADB46" s="51"/>
      <c r="ADC46" s="51"/>
      <c r="ADD46" s="51"/>
      <c r="ADE46" s="51"/>
      <c r="ADF46" s="51"/>
      <c r="ADG46" s="51"/>
      <c r="ADH46" s="51"/>
      <c r="ADI46" s="51"/>
      <c r="ADJ46" s="51"/>
      <c r="ADK46" s="51"/>
      <c r="ADL46" s="51"/>
      <c r="ADM46" s="51"/>
      <c r="ADN46" s="51"/>
      <c r="ADO46" s="51"/>
      <c r="ADP46" s="51"/>
      <c r="ADQ46" s="51"/>
      <c r="ADR46" s="51"/>
      <c r="ADS46" s="51"/>
      <c r="ADT46" s="51"/>
      <c r="ADU46" s="51"/>
      <c r="ADV46" s="51"/>
      <c r="ADW46" s="51"/>
      <c r="ADX46" s="51"/>
      <c r="ADY46" s="51"/>
      <c r="ADZ46" s="51"/>
      <c r="AEA46" s="51"/>
      <c r="AEB46" s="51"/>
      <c r="AEC46" s="51"/>
      <c r="AED46" s="51"/>
      <c r="AEE46" s="51"/>
      <c r="AEF46" s="51"/>
      <c r="AEG46" s="51"/>
      <c r="AEH46" s="51"/>
      <c r="AEI46" s="51"/>
      <c r="AEJ46" s="51"/>
      <c r="AEK46" s="51"/>
      <c r="AEL46" s="51"/>
      <c r="AEM46" s="51"/>
      <c r="AEN46" s="51"/>
      <c r="AEO46" s="51"/>
      <c r="AEP46" s="51"/>
      <c r="AEQ46" s="51"/>
      <c r="AER46" s="51"/>
      <c r="AES46" s="51"/>
      <c r="AET46" s="51"/>
      <c r="AEU46" s="51"/>
      <c r="AEV46" s="51"/>
      <c r="AEW46" s="51"/>
      <c r="AEX46" s="51"/>
      <c r="AEY46" s="51"/>
      <c r="AEZ46" s="51"/>
      <c r="AFA46" s="51"/>
      <c r="AFB46" s="51"/>
      <c r="AFC46" s="51"/>
      <c r="AFD46" s="51"/>
      <c r="AFE46" s="51"/>
      <c r="AFF46" s="51"/>
      <c r="AFG46" s="51"/>
      <c r="AFH46" s="51"/>
      <c r="AFI46" s="51"/>
      <c r="AFJ46" s="51"/>
      <c r="AFK46" s="51"/>
      <c r="AFL46" s="51"/>
      <c r="AFM46" s="51"/>
      <c r="AFN46" s="51"/>
      <c r="AFO46" s="51"/>
      <c r="AFP46" s="51"/>
      <c r="AFQ46" s="51"/>
      <c r="AFR46" s="51"/>
      <c r="AFS46" s="51"/>
      <c r="AFT46" s="51"/>
      <c r="AFU46" s="51"/>
      <c r="AFV46" s="51"/>
      <c r="AFW46" s="51"/>
      <c r="AFX46" s="51"/>
      <c r="AFY46" s="51"/>
      <c r="AFZ46" s="51"/>
      <c r="AGA46" s="51"/>
      <c r="AGB46" s="51"/>
      <c r="AGC46" s="51"/>
      <c r="AGD46" s="51"/>
      <c r="AGE46" s="51"/>
      <c r="AGF46" s="51"/>
      <c r="AGG46" s="51"/>
      <c r="AGH46" s="51"/>
      <c r="AGI46" s="51"/>
      <c r="AGJ46" s="51"/>
      <c r="AGK46" s="51"/>
      <c r="AGL46" s="51"/>
      <c r="AGM46" s="51"/>
      <c r="AGN46" s="51"/>
      <c r="AGO46" s="51"/>
      <c r="AGP46" s="51"/>
      <c r="AGQ46" s="51"/>
      <c r="AGR46" s="51"/>
      <c r="AGS46" s="51"/>
      <c r="AGT46" s="51"/>
      <c r="AGU46" s="51"/>
      <c r="AGV46" s="51"/>
      <c r="AGW46" s="51"/>
      <c r="AGX46" s="51"/>
      <c r="AGY46" s="51"/>
      <c r="AGZ46" s="51"/>
      <c r="AHA46" s="51"/>
      <c r="AHB46" s="51"/>
      <c r="AHC46" s="51"/>
      <c r="AHD46" s="51"/>
      <c r="AHE46" s="51"/>
      <c r="AHF46" s="51"/>
      <c r="AHG46" s="51"/>
      <c r="AHH46" s="51"/>
      <c r="AHI46" s="51"/>
      <c r="AHJ46" s="51"/>
      <c r="AHK46" s="51"/>
      <c r="AHL46" s="51"/>
      <c r="AHM46" s="51"/>
      <c r="AHN46" s="51"/>
      <c r="AHO46" s="51"/>
      <c r="AHP46" s="51"/>
      <c r="AHQ46" s="51"/>
      <c r="AHR46" s="51"/>
      <c r="AHS46" s="51"/>
      <c r="AHT46" s="51"/>
      <c r="AHU46" s="51"/>
      <c r="AHV46" s="51"/>
      <c r="AHW46" s="51"/>
      <c r="AHX46" s="51"/>
      <c r="AHY46" s="51"/>
      <c r="AHZ46" s="51"/>
      <c r="AIA46" s="51"/>
      <c r="AIB46" s="51"/>
      <c r="AIC46" s="51"/>
      <c r="AID46" s="51"/>
      <c r="AIE46" s="51"/>
      <c r="AIF46" s="51"/>
      <c r="AIG46" s="51"/>
      <c r="AIH46" s="51"/>
      <c r="AII46" s="51"/>
      <c r="AIJ46" s="51"/>
      <c r="AIK46" s="51"/>
      <c r="AIL46" s="51"/>
      <c r="AIM46" s="51"/>
      <c r="AIN46" s="51"/>
      <c r="AIO46" s="51"/>
      <c r="AIP46" s="51"/>
      <c r="AIQ46" s="51"/>
      <c r="AIR46" s="51"/>
      <c r="AIS46" s="51"/>
      <c r="AIT46" s="51"/>
      <c r="AIU46" s="51"/>
      <c r="AIV46" s="51"/>
      <c r="AIW46" s="51"/>
      <c r="AIX46" s="51"/>
      <c r="AIY46" s="51"/>
      <c r="AIZ46" s="51"/>
      <c r="AJA46" s="51"/>
      <c r="AJB46" s="51"/>
      <c r="AJC46" s="51"/>
      <c r="AJD46" s="51"/>
      <c r="AJE46" s="51"/>
      <c r="AJF46" s="51"/>
      <c r="AJG46" s="51"/>
      <c r="AJH46" s="51"/>
      <c r="AJI46" s="51"/>
      <c r="AJJ46" s="51"/>
      <c r="AJK46" s="51"/>
      <c r="AJL46" s="51"/>
      <c r="AJM46" s="51"/>
      <c r="AJN46" s="51"/>
      <c r="AJO46" s="51"/>
      <c r="AJP46" s="51"/>
      <c r="AJQ46" s="51"/>
      <c r="AJR46" s="51"/>
      <c r="AJS46" s="51"/>
      <c r="AJT46" s="51"/>
      <c r="AJU46" s="51"/>
      <c r="AJV46" s="51"/>
      <c r="AJW46" s="51"/>
      <c r="AJX46" s="51"/>
      <c r="AJY46" s="51"/>
      <c r="AJZ46" s="51"/>
      <c r="AKA46" s="51"/>
      <c r="AKB46" s="51"/>
      <c r="AKC46" s="51"/>
      <c r="AKD46" s="51"/>
      <c r="AKE46" s="51"/>
      <c r="AKF46" s="51"/>
      <c r="AKG46" s="51"/>
      <c r="AKH46" s="51"/>
      <c r="AKI46" s="51"/>
      <c r="AKJ46" s="51"/>
      <c r="AKK46" s="51"/>
      <c r="AKL46" s="51"/>
      <c r="AKM46" s="51"/>
      <c r="AKN46" s="51"/>
      <c r="AKO46" s="51"/>
      <c r="AKP46" s="51"/>
      <c r="AKQ46" s="51"/>
      <c r="AKR46" s="51"/>
      <c r="AKS46" s="51"/>
      <c r="AKT46" s="51"/>
      <c r="AKU46" s="51"/>
      <c r="AKV46" s="51"/>
      <c r="AKW46" s="51"/>
      <c r="AKX46" s="51"/>
      <c r="AKY46" s="51"/>
      <c r="AKZ46" s="51"/>
      <c r="ALA46" s="51"/>
      <c r="ALB46" s="51"/>
      <c r="ALC46" s="51"/>
      <c r="ALD46" s="51"/>
      <c r="ALE46" s="51"/>
      <c r="ALF46" s="51"/>
      <c r="ALG46" s="51"/>
      <c r="ALH46" s="51"/>
      <c r="ALI46" s="51"/>
      <c r="ALJ46" s="51"/>
      <c r="ALK46" s="51"/>
      <c r="ALL46" s="51"/>
      <c r="ALM46" s="51"/>
      <c r="ALN46" s="51"/>
      <c r="ALO46" s="51"/>
      <c r="ALP46" s="51"/>
      <c r="ALQ46" s="51"/>
      <c r="ALR46" s="51"/>
      <c r="ALS46" s="51"/>
      <c r="ALT46" s="51"/>
      <c r="ALU46" s="51"/>
      <c r="ALV46" s="51"/>
      <c r="ALW46" s="51"/>
      <c r="ALX46" s="51"/>
      <c r="ALY46" s="51"/>
      <c r="ALZ46" s="51"/>
      <c r="AMA46" s="51"/>
      <c r="AMB46" s="51"/>
    </row>
    <row r="47" spans="1:1016" s="52" customFormat="1" ht="6.6" customHeight="1" x14ac:dyDescent="0.3">
      <c r="A47" s="72"/>
      <c r="B47" s="72"/>
      <c r="C47" s="72"/>
      <c r="D47" s="72"/>
      <c r="E47" s="73"/>
      <c r="F47" s="73"/>
      <c r="G47" s="72"/>
      <c r="H47" s="71"/>
      <c r="I47" s="71"/>
      <c r="J47" s="7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  <c r="ACV47" s="51"/>
      <c r="ACW47" s="51"/>
      <c r="ACX47" s="51"/>
      <c r="ACY47" s="51"/>
      <c r="ACZ47" s="51"/>
      <c r="ADA47" s="51"/>
      <c r="ADB47" s="51"/>
      <c r="ADC47" s="51"/>
      <c r="ADD47" s="51"/>
      <c r="ADE47" s="51"/>
      <c r="ADF47" s="51"/>
      <c r="ADG47" s="51"/>
      <c r="ADH47" s="51"/>
      <c r="ADI47" s="51"/>
      <c r="ADJ47" s="51"/>
      <c r="ADK47" s="51"/>
      <c r="ADL47" s="51"/>
      <c r="ADM47" s="51"/>
      <c r="ADN47" s="51"/>
      <c r="ADO47" s="51"/>
      <c r="ADP47" s="51"/>
      <c r="ADQ47" s="51"/>
      <c r="ADR47" s="51"/>
      <c r="ADS47" s="51"/>
      <c r="ADT47" s="51"/>
      <c r="ADU47" s="51"/>
      <c r="ADV47" s="51"/>
      <c r="ADW47" s="51"/>
      <c r="ADX47" s="51"/>
      <c r="ADY47" s="51"/>
      <c r="ADZ47" s="51"/>
      <c r="AEA47" s="51"/>
      <c r="AEB47" s="51"/>
      <c r="AEC47" s="51"/>
      <c r="AED47" s="51"/>
      <c r="AEE47" s="51"/>
      <c r="AEF47" s="51"/>
      <c r="AEG47" s="51"/>
      <c r="AEH47" s="51"/>
      <c r="AEI47" s="51"/>
      <c r="AEJ47" s="51"/>
      <c r="AEK47" s="51"/>
      <c r="AEL47" s="51"/>
      <c r="AEM47" s="51"/>
      <c r="AEN47" s="51"/>
      <c r="AEO47" s="51"/>
      <c r="AEP47" s="51"/>
      <c r="AEQ47" s="51"/>
      <c r="AER47" s="51"/>
      <c r="AES47" s="51"/>
      <c r="AET47" s="51"/>
      <c r="AEU47" s="51"/>
      <c r="AEV47" s="51"/>
      <c r="AEW47" s="51"/>
      <c r="AEX47" s="51"/>
      <c r="AEY47" s="51"/>
      <c r="AEZ47" s="51"/>
      <c r="AFA47" s="51"/>
      <c r="AFB47" s="51"/>
      <c r="AFC47" s="51"/>
      <c r="AFD47" s="51"/>
      <c r="AFE47" s="51"/>
      <c r="AFF47" s="51"/>
      <c r="AFG47" s="51"/>
      <c r="AFH47" s="51"/>
      <c r="AFI47" s="51"/>
      <c r="AFJ47" s="51"/>
      <c r="AFK47" s="51"/>
      <c r="AFL47" s="51"/>
      <c r="AFM47" s="51"/>
      <c r="AFN47" s="51"/>
      <c r="AFO47" s="51"/>
      <c r="AFP47" s="51"/>
      <c r="AFQ47" s="51"/>
      <c r="AFR47" s="51"/>
      <c r="AFS47" s="51"/>
      <c r="AFT47" s="51"/>
      <c r="AFU47" s="51"/>
      <c r="AFV47" s="51"/>
      <c r="AFW47" s="51"/>
      <c r="AFX47" s="51"/>
      <c r="AFY47" s="51"/>
      <c r="AFZ47" s="51"/>
      <c r="AGA47" s="51"/>
      <c r="AGB47" s="51"/>
      <c r="AGC47" s="51"/>
      <c r="AGD47" s="51"/>
      <c r="AGE47" s="51"/>
      <c r="AGF47" s="51"/>
      <c r="AGG47" s="51"/>
      <c r="AGH47" s="51"/>
      <c r="AGI47" s="51"/>
      <c r="AGJ47" s="51"/>
      <c r="AGK47" s="51"/>
      <c r="AGL47" s="51"/>
      <c r="AGM47" s="51"/>
      <c r="AGN47" s="51"/>
      <c r="AGO47" s="51"/>
      <c r="AGP47" s="51"/>
      <c r="AGQ47" s="51"/>
      <c r="AGR47" s="51"/>
      <c r="AGS47" s="51"/>
      <c r="AGT47" s="51"/>
      <c r="AGU47" s="51"/>
      <c r="AGV47" s="51"/>
      <c r="AGW47" s="51"/>
      <c r="AGX47" s="51"/>
      <c r="AGY47" s="51"/>
      <c r="AGZ47" s="51"/>
      <c r="AHA47" s="51"/>
      <c r="AHB47" s="51"/>
      <c r="AHC47" s="51"/>
      <c r="AHD47" s="51"/>
      <c r="AHE47" s="51"/>
      <c r="AHF47" s="51"/>
      <c r="AHG47" s="51"/>
      <c r="AHH47" s="51"/>
      <c r="AHI47" s="51"/>
      <c r="AHJ47" s="51"/>
      <c r="AHK47" s="51"/>
      <c r="AHL47" s="51"/>
      <c r="AHM47" s="51"/>
      <c r="AHN47" s="51"/>
      <c r="AHO47" s="51"/>
      <c r="AHP47" s="51"/>
      <c r="AHQ47" s="51"/>
      <c r="AHR47" s="51"/>
      <c r="AHS47" s="51"/>
      <c r="AHT47" s="51"/>
      <c r="AHU47" s="51"/>
      <c r="AHV47" s="51"/>
      <c r="AHW47" s="51"/>
      <c r="AHX47" s="51"/>
      <c r="AHY47" s="51"/>
      <c r="AHZ47" s="51"/>
      <c r="AIA47" s="51"/>
      <c r="AIB47" s="51"/>
      <c r="AIC47" s="51"/>
      <c r="AID47" s="51"/>
      <c r="AIE47" s="51"/>
      <c r="AIF47" s="51"/>
      <c r="AIG47" s="51"/>
      <c r="AIH47" s="51"/>
      <c r="AII47" s="51"/>
      <c r="AIJ47" s="51"/>
      <c r="AIK47" s="51"/>
      <c r="AIL47" s="51"/>
      <c r="AIM47" s="51"/>
      <c r="AIN47" s="51"/>
      <c r="AIO47" s="51"/>
      <c r="AIP47" s="51"/>
      <c r="AIQ47" s="51"/>
      <c r="AIR47" s="51"/>
      <c r="AIS47" s="51"/>
      <c r="AIT47" s="51"/>
      <c r="AIU47" s="51"/>
      <c r="AIV47" s="51"/>
      <c r="AIW47" s="51"/>
      <c r="AIX47" s="51"/>
      <c r="AIY47" s="51"/>
      <c r="AIZ47" s="51"/>
      <c r="AJA47" s="51"/>
      <c r="AJB47" s="51"/>
      <c r="AJC47" s="51"/>
      <c r="AJD47" s="51"/>
      <c r="AJE47" s="51"/>
      <c r="AJF47" s="51"/>
      <c r="AJG47" s="51"/>
      <c r="AJH47" s="51"/>
      <c r="AJI47" s="51"/>
      <c r="AJJ47" s="51"/>
      <c r="AJK47" s="51"/>
      <c r="AJL47" s="51"/>
      <c r="AJM47" s="51"/>
      <c r="AJN47" s="51"/>
      <c r="AJO47" s="51"/>
      <c r="AJP47" s="51"/>
      <c r="AJQ47" s="51"/>
      <c r="AJR47" s="51"/>
      <c r="AJS47" s="51"/>
      <c r="AJT47" s="51"/>
      <c r="AJU47" s="51"/>
      <c r="AJV47" s="51"/>
      <c r="AJW47" s="51"/>
      <c r="AJX47" s="51"/>
      <c r="AJY47" s="51"/>
      <c r="AJZ47" s="51"/>
      <c r="AKA47" s="51"/>
      <c r="AKB47" s="51"/>
      <c r="AKC47" s="51"/>
      <c r="AKD47" s="51"/>
      <c r="AKE47" s="51"/>
      <c r="AKF47" s="51"/>
      <c r="AKG47" s="51"/>
      <c r="AKH47" s="51"/>
      <c r="AKI47" s="51"/>
      <c r="AKJ47" s="51"/>
      <c r="AKK47" s="51"/>
      <c r="AKL47" s="51"/>
      <c r="AKM47" s="51"/>
      <c r="AKN47" s="51"/>
      <c r="AKO47" s="51"/>
      <c r="AKP47" s="51"/>
      <c r="AKQ47" s="51"/>
      <c r="AKR47" s="51"/>
      <c r="AKS47" s="51"/>
      <c r="AKT47" s="51"/>
      <c r="AKU47" s="51"/>
      <c r="AKV47" s="51"/>
      <c r="AKW47" s="51"/>
      <c r="AKX47" s="51"/>
      <c r="AKY47" s="51"/>
      <c r="AKZ47" s="51"/>
      <c r="ALA47" s="51"/>
      <c r="ALB47" s="51"/>
      <c r="ALC47" s="51"/>
      <c r="ALD47" s="51"/>
      <c r="ALE47" s="51"/>
      <c r="ALF47" s="51"/>
      <c r="ALG47" s="51"/>
      <c r="ALH47" s="51"/>
      <c r="ALI47" s="51"/>
      <c r="ALJ47" s="51"/>
      <c r="ALK47" s="51"/>
      <c r="ALL47" s="51"/>
      <c r="ALM47" s="51"/>
      <c r="ALN47" s="51"/>
      <c r="ALO47" s="51"/>
      <c r="ALP47" s="51"/>
      <c r="ALQ47" s="51"/>
      <c r="ALR47" s="51"/>
      <c r="ALS47" s="51"/>
      <c r="ALT47" s="51"/>
      <c r="ALU47" s="51"/>
      <c r="ALV47" s="51"/>
      <c r="ALW47" s="51"/>
      <c r="ALX47" s="51"/>
      <c r="ALY47" s="51"/>
      <c r="ALZ47" s="51"/>
      <c r="AMA47" s="51"/>
      <c r="AMB47" s="51"/>
    </row>
    <row r="48" spans="1:1016" s="52" customFormat="1" x14ac:dyDescent="0.3">
      <c r="A48" s="51"/>
      <c r="B48" s="51"/>
      <c r="C48" s="186" t="s">
        <v>40</v>
      </c>
      <c r="D48" s="187"/>
      <c r="E48" s="71"/>
      <c r="F48" s="71"/>
      <c r="G48" s="74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  <c r="AKG48" s="51"/>
      <c r="AKH48" s="51"/>
      <c r="AKI48" s="51"/>
      <c r="AKJ48" s="51"/>
      <c r="AKK48" s="51"/>
      <c r="AKL48" s="51"/>
      <c r="AKM48" s="51"/>
      <c r="AKN48" s="51"/>
      <c r="AKO48" s="51"/>
      <c r="AKP48" s="51"/>
      <c r="AKQ48" s="51"/>
      <c r="AKR48" s="51"/>
      <c r="AKS48" s="51"/>
      <c r="AKT48" s="51"/>
      <c r="AKU48" s="51"/>
      <c r="AKV48" s="51"/>
      <c r="AKW48" s="51"/>
      <c r="AKX48" s="51"/>
      <c r="AKY48" s="51"/>
      <c r="AKZ48" s="51"/>
      <c r="ALA48" s="51"/>
      <c r="ALB48" s="51"/>
      <c r="ALC48" s="51"/>
      <c r="ALD48" s="51"/>
      <c r="ALE48" s="51"/>
      <c r="ALF48" s="51"/>
      <c r="ALG48" s="51"/>
      <c r="ALH48" s="51"/>
      <c r="ALI48" s="51"/>
      <c r="ALJ48" s="51"/>
      <c r="ALK48" s="51"/>
      <c r="ALL48" s="51"/>
      <c r="ALM48" s="51"/>
      <c r="ALN48" s="51"/>
      <c r="ALO48" s="51"/>
      <c r="ALP48" s="51"/>
      <c r="ALQ48" s="51"/>
      <c r="ALR48" s="51"/>
      <c r="ALS48" s="51"/>
    </row>
    <row r="49" spans="1:1015" s="52" customFormat="1" x14ac:dyDescent="0.3">
      <c r="A49" s="51"/>
      <c r="B49" s="51"/>
      <c r="C49" s="188"/>
      <c r="D49" s="189"/>
      <c r="E49" s="75"/>
      <c r="F49" s="75"/>
      <c r="G49" s="74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  <c r="ACV49" s="51"/>
      <c r="ACW49" s="51"/>
      <c r="ACX49" s="51"/>
      <c r="ACY49" s="51"/>
      <c r="ACZ49" s="51"/>
      <c r="ADA49" s="51"/>
      <c r="ADB49" s="51"/>
      <c r="ADC49" s="51"/>
      <c r="ADD49" s="51"/>
      <c r="ADE49" s="51"/>
      <c r="ADF49" s="51"/>
      <c r="ADG49" s="51"/>
      <c r="ADH49" s="51"/>
      <c r="ADI49" s="51"/>
      <c r="ADJ49" s="51"/>
      <c r="ADK49" s="51"/>
      <c r="ADL49" s="51"/>
      <c r="ADM49" s="51"/>
      <c r="ADN49" s="51"/>
      <c r="ADO49" s="51"/>
      <c r="ADP49" s="51"/>
      <c r="ADQ49" s="51"/>
      <c r="ADR49" s="51"/>
      <c r="ADS49" s="51"/>
      <c r="ADT49" s="51"/>
      <c r="ADU49" s="51"/>
      <c r="ADV49" s="51"/>
      <c r="ADW49" s="51"/>
      <c r="ADX49" s="51"/>
      <c r="ADY49" s="51"/>
      <c r="ADZ49" s="51"/>
      <c r="AEA49" s="51"/>
      <c r="AEB49" s="51"/>
      <c r="AEC49" s="51"/>
      <c r="AED49" s="51"/>
      <c r="AEE49" s="51"/>
      <c r="AEF49" s="51"/>
      <c r="AEG49" s="51"/>
      <c r="AEH49" s="51"/>
      <c r="AEI49" s="51"/>
      <c r="AEJ49" s="51"/>
      <c r="AEK49" s="51"/>
      <c r="AEL49" s="51"/>
      <c r="AEM49" s="51"/>
      <c r="AEN49" s="51"/>
      <c r="AEO49" s="51"/>
      <c r="AEP49" s="51"/>
      <c r="AEQ49" s="51"/>
      <c r="AER49" s="51"/>
      <c r="AES49" s="51"/>
      <c r="AET49" s="51"/>
      <c r="AEU49" s="51"/>
      <c r="AEV49" s="51"/>
      <c r="AEW49" s="51"/>
      <c r="AEX49" s="51"/>
      <c r="AEY49" s="51"/>
      <c r="AEZ49" s="51"/>
      <c r="AFA49" s="51"/>
      <c r="AFB49" s="51"/>
      <c r="AFC49" s="51"/>
      <c r="AFD49" s="51"/>
      <c r="AFE49" s="51"/>
      <c r="AFF49" s="51"/>
      <c r="AFG49" s="51"/>
      <c r="AFH49" s="51"/>
      <c r="AFI49" s="51"/>
      <c r="AFJ49" s="51"/>
      <c r="AFK49" s="51"/>
      <c r="AFL49" s="51"/>
      <c r="AFM49" s="51"/>
      <c r="AFN49" s="51"/>
      <c r="AFO49" s="51"/>
      <c r="AFP49" s="51"/>
      <c r="AFQ49" s="51"/>
      <c r="AFR49" s="51"/>
      <c r="AFS49" s="51"/>
      <c r="AFT49" s="51"/>
      <c r="AFU49" s="51"/>
      <c r="AFV49" s="51"/>
      <c r="AFW49" s="51"/>
      <c r="AFX49" s="51"/>
      <c r="AFY49" s="51"/>
      <c r="AFZ49" s="51"/>
      <c r="AGA49" s="51"/>
      <c r="AGB49" s="51"/>
      <c r="AGC49" s="51"/>
      <c r="AGD49" s="51"/>
      <c r="AGE49" s="51"/>
      <c r="AGF49" s="51"/>
      <c r="AGG49" s="51"/>
      <c r="AGH49" s="51"/>
      <c r="AGI49" s="51"/>
      <c r="AGJ49" s="51"/>
      <c r="AGK49" s="51"/>
      <c r="AGL49" s="51"/>
      <c r="AGM49" s="51"/>
      <c r="AGN49" s="51"/>
      <c r="AGO49" s="51"/>
      <c r="AGP49" s="51"/>
      <c r="AGQ49" s="51"/>
      <c r="AGR49" s="51"/>
      <c r="AGS49" s="51"/>
      <c r="AGT49" s="51"/>
      <c r="AGU49" s="51"/>
      <c r="AGV49" s="51"/>
      <c r="AGW49" s="51"/>
      <c r="AGX49" s="51"/>
      <c r="AGY49" s="51"/>
      <c r="AGZ49" s="51"/>
      <c r="AHA49" s="51"/>
      <c r="AHB49" s="51"/>
      <c r="AHC49" s="51"/>
      <c r="AHD49" s="51"/>
      <c r="AHE49" s="51"/>
      <c r="AHF49" s="51"/>
      <c r="AHG49" s="51"/>
      <c r="AHH49" s="51"/>
      <c r="AHI49" s="51"/>
      <c r="AHJ49" s="51"/>
      <c r="AHK49" s="51"/>
      <c r="AHL49" s="51"/>
      <c r="AHM49" s="51"/>
      <c r="AHN49" s="51"/>
      <c r="AHO49" s="51"/>
      <c r="AHP49" s="51"/>
      <c r="AHQ49" s="51"/>
      <c r="AHR49" s="51"/>
      <c r="AHS49" s="51"/>
      <c r="AHT49" s="51"/>
      <c r="AHU49" s="51"/>
      <c r="AHV49" s="51"/>
      <c r="AHW49" s="51"/>
      <c r="AHX49" s="51"/>
      <c r="AHY49" s="51"/>
      <c r="AHZ49" s="51"/>
      <c r="AIA49" s="51"/>
      <c r="AIB49" s="51"/>
      <c r="AIC49" s="51"/>
      <c r="AID49" s="51"/>
      <c r="AIE49" s="51"/>
      <c r="AIF49" s="51"/>
      <c r="AIG49" s="51"/>
      <c r="AIH49" s="51"/>
      <c r="AII49" s="51"/>
      <c r="AIJ49" s="51"/>
      <c r="AIK49" s="51"/>
      <c r="AIL49" s="51"/>
      <c r="AIM49" s="51"/>
      <c r="AIN49" s="51"/>
      <c r="AIO49" s="51"/>
      <c r="AIP49" s="51"/>
      <c r="AIQ49" s="51"/>
      <c r="AIR49" s="51"/>
      <c r="AIS49" s="51"/>
      <c r="AIT49" s="51"/>
      <c r="AIU49" s="51"/>
      <c r="AIV49" s="51"/>
      <c r="AIW49" s="51"/>
      <c r="AIX49" s="51"/>
      <c r="AIY49" s="51"/>
      <c r="AIZ49" s="51"/>
      <c r="AJA49" s="51"/>
      <c r="AJB49" s="51"/>
      <c r="AJC49" s="51"/>
      <c r="AJD49" s="51"/>
      <c r="AJE49" s="51"/>
      <c r="AJF49" s="51"/>
      <c r="AJG49" s="51"/>
      <c r="AJH49" s="51"/>
      <c r="AJI49" s="51"/>
      <c r="AJJ49" s="51"/>
      <c r="AJK49" s="51"/>
      <c r="AJL49" s="51"/>
      <c r="AJM49" s="51"/>
      <c r="AJN49" s="51"/>
      <c r="AJO49" s="51"/>
      <c r="AJP49" s="51"/>
      <c r="AJQ49" s="51"/>
      <c r="AJR49" s="51"/>
      <c r="AJS49" s="51"/>
      <c r="AJT49" s="51"/>
      <c r="AJU49" s="51"/>
      <c r="AJV49" s="51"/>
      <c r="AJW49" s="51"/>
      <c r="AJX49" s="51"/>
      <c r="AJY49" s="51"/>
      <c r="AJZ49" s="51"/>
      <c r="AKA49" s="51"/>
      <c r="AKB49" s="51"/>
      <c r="AKC49" s="51"/>
      <c r="AKD49" s="51"/>
      <c r="AKE49" s="51"/>
      <c r="AKF49" s="51"/>
      <c r="AKG49" s="51"/>
      <c r="AKH49" s="51"/>
      <c r="AKI49" s="51"/>
      <c r="AKJ49" s="51"/>
      <c r="AKK49" s="51"/>
      <c r="AKL49" s="51"/>
      <c r="AKM49" s="51"/>
      <c r="AKN49" s="51"/>
      <c r="AKO49" s="51"/>
      <c r="AKP49" s="51"/>
      <c r="AKQ49" s="51"/>
      <c r="AKR49" s="51"/>
      <c r="AKS49" s="51"/>
      <c r="AKT49" s="51"/>
      <c r="AKU49" s="51"/>
      <c r="AKV49" s="51"/>
      <c r="AKW49" s="51"/>
      <c r="AKX49" s="51"/>
      <c r="AKY49" s="51"/>
      <c r="AKZ49" s="51"/>
      <c r="ALA49" s="51"/>
      <c r="ALB49" s="51"/>
      <c r="ALC49" s="51"/>
      <c r="ALD49" s="51"/>
      <c r="ALE49" s="51"/>
      <c r="ALF49" s="51"/>
      <c r="ALG49" s="51"/>
      <c r="ALH49" s="51"/>
      <c r="ALI49" s="51"/>
      <c r="ALJ49" s="51"/>
      <c r="ALK49" s="51"/>
      <c r="ALL49" s="51"/>
      <c r="ALM49" s="51"/>
      <c r="ALN49" s="51"/>
      <c r="ALO49" s="51"/>
      <c r="ALP49" s="51"/>
      <c r="ALQ49" s="51"/>
      <c r="ALR49" s="51"/>
      <c r="ALS49" s="51"/>
    </row>
    <row r="50" spans="1:1015" s="52" customFormat="1" ht="61.5" customHeight="1" x14ac:dyDescent="0.3">
      <c r="A50" s="51"/>
      <c r="B50" s="51"/>
      <c r="C50" s="182" t="s">
        <v>41</v>
      </c>
      <c r="D50" s="183"/>
      <c r="E50" s="76"/>
      <c r="F50" s="77"/>
      <c r="G50" s="74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  <c r="NZ50" s="51"/>
      <c r="OA50" s="51"/>
      <c r="OB50" s="51"/>
      <c r="OC50" s="51"/>
      <c r="OD50" s="51"/>
      <c r="OE50" s="51"/>
      <c r="OF50" s="51"/>
      <c r="OG50" s="51"/>
      <c r="OH50" s="51"/>
      <c r="OI50" s="51"/>
      <c r="OJ50" s="51"/>
      <c r="OK50" s="51"/>
      <c r="OL50" s="51"/>
      <c r="OM50" s="51"/>
      <c r="ON50" s="51"/>
      <c r="OO50" s="51"/>
      <c r="OP50" s="51"/>
      <c r="OQ50" s="51"/>
      <c r="OR50" s="51"/>
      <c r="OS50" s="51"/>
      <c r="OT50" s="51"/>
      <c r="OU50" s="51"/>
      <c r="OV50" s="51"/>
      <c r="OW50" s="51"/>
      <c r="OX50" s="51"/>
      <c r="OY50" s="51"/>
      <c r="OZ50" s="51"/>
      <c r="PA50" s="51"/>
      <c r="PB50" s="51"/>
      <c r="PC50" s="51"/>
      <c r="PD50" s="51"/>
      <c r="PE50" s="51"/>
      <c r="PF50" s="51"/>
      <c r="PG50" s="51"/>
      <c r="PH50" s="51"/>
      <c r="PI50" s="51"/>
      <c r="PJ50" s="51"/>
      <c r="PK50" s="51"/>
      <c r="PL50" s="51"/>
      <c r="PM50" s="51"/>
      <c r="PN50" s="51"/>
      <c r="PO50" s="51"/>
      <c r="PP50" s="51"/>
      <c r="PQ50" s="51"/>
      <c r="PR50" s="51"/>
      <c r="PS50" s="51"/>
      <c r="PT50" s="51"/>
      <c r="PU50" s="51"/>
      <c r="PV50" s="51"/>
      <c r="PW50" s="51"/>
      <c r="PX50" s="51"/>
      <c r="PY50" s="51"/>
      <c r="PZ50" s="51"/>
      <c r="QA50" s="51"/>
      <c r="QB50" s="51"/>
      <c r="QC50" s="51"/>
      <c r="QD50" s="51"/>
      <c r="QE50" s="51"/>
      <c r="QF50" s="51"/>
      <c r="QG50" s="51"/>
      <c r="QH50" s="51"/>
      <c r="QI50" s="51"/>
      <c r="QJ50" s="51"/>
      <c r="QK50" s="51"/>
      <c r="QL50" s="51"/>
      <c r="QM50" s="51"/>
      <c r="QN50" s="51"/>
      <c r="QO50" s="51"/>
      <c r="QP50" s="51"/>
      <c r="QQ50" s="51"/>
      <c r="QR50" s="51"/>
      <c r="QS50" s="51"/>
      <c r="QT50" s="51"/>
      <c r="QU50" s="51"/>
      <c r="QV50" s="51"/>
      <c r="QW50" s="51"/>
      <c r="QX50" s="51"/>
      <c r="QY50" s="51"/>
      <c r="QZ50" s="51"/>
      <c r="RA50" s="51"/>
      <c r="RB50" s="51"/>
      <c r="RC50" s="51"/>
      <c r="RD50" s="51"/>
      <c r="RE50" s="51"/>
      <c r="RF50" s="51"/>
      <c r="RG50" s="51"/>
      <c r="RH50" s="51"/>
      <c r="RI50" s="51"/>
      <c r="RJ50" s="51"/>
      <c r="RK50" s="51"/>
      <c r="RL50" s="51"/>
      <c r="RM50" s="51"/>
      <c r="RN50" s="51"/>
      <c r="RO50" s="51"/>
      <c r="RP50" s="51"/>
      <c r="RQ50" s="51"/>
      <c r="RR50" s="51"/>
      <c r="RS50" s="51"/>
      <c r="RT50" s="51"/>
      <c r="RU50" s="51"/>
      <c r="RV50" s="51"/>
      <c r="RW50" s="51"/>
      <c r="RX50" s="51"/>
      <c r="RY50" s="51"/>
      <c r="RZ50" s="51"/>
      <c r="SA50" s="51"/>
      <c r="SB50" s="51"/>
      <c r="SC50" s="51"/>
      <c r="SD50" s="51"/>
      <c r="SE50" s="51"/>
      <c r="SF50" s="51"/>
      <c r="SG50" s="51"/>
      <c r="SH50" s="51"/>
      <c r="SI50" s="51"/>
      <c r="SJ50" s="51"/>
      <c r="SK50" s="51"/>
      <c r="SL50" s="51"/>
      <c r="SM50" s="51"/>
      <c r="SN50" s="51"/>
      <c r="SO50" s="51"/>
      <c r="SP50" s="51"/>
      <c r="SQ50" s="51"/>
      <c r="SR50" s="51"/>
      <c r="SS50" s="51"/>
      <c r="ST50" s="51"/>
      <c r="SU50" s="51"/>
      <c r="SV50" s="51"/>
      <c r="SW50" s="51"/>
      <c r="SX50" s="51"/>
      <c r="SY50" s="51"/>
      <c r="SZ50" s="51"/>
      <c r="TA50" s="51"/>
      <c r="TB50" s="51"/>
      <c r="TC50" s="51"/>
      <c r="TD50" s="51"/>
      <c r="TE50" s="51"/>
      <c r="TF50" s="51"/>
      <c r="TG50" s="51"/>
      <c r="TH50" s="51"/>
      <c r="TI50" s="51"/>
      <c r="TJ50" s="51"/>
      <c r="TK50" s="51"/>
      <c r="TL50" s="51"/>
      <c r="TM50" s="51"/>
      <c r="TN50" s="51"/>
      <c r="TO50" s="51"/>
      <c r="TP50" s="51"/>
      <c r="TQ50" s="51"/>
      <c r="TR50" s="51"/>
      <c r="TS50" s="51"/>
      <c r="TT50" s="51"/>
      <c r="TU50" s="51"/>
      <c r="TV50" s="51"/>
      <c r="TW50" s="51"/>
      <c r="TX50" s="51"/>
      <c r="TY50" s="51"/>
      <c r="TZ50" s="51"/>
      <c r="UA50" s="51"/>
      <c r="UB50" s="51"/>
      <c r="UC50" s="51"/>
      <c r="UD50" s="51"/>
      <c r="UE50" s="51"/>
      <c r="UF50" s="51"/>
      <c r="UG50" s="51"/>
      <c r="UH50" s="51"/>
      <c r="UI50" s="51"/>
      <c r="UJ50" s="51"/>
      <c r="UK50" s="51"/>
      <c r="UL50" s="51"/>
      <c r="UM50" s="51"/>
      <c r="UN50" s="51"/>
      <c r="UO50" s="51"/>
      <c r="UP50" s="51"/>
      <c r="UQ50" s="51"/>
      <c r="UR50" s="51"/>
      <c r="US50" s="51"/>
      <c r="UT50" s="51"/>
      <c r="UU50" s="51"/>
      <c r="UV50" s="51"/>
      <c r="UW50" s="51"/>
      <c r="UX50" s="51"/>
      <c r="UY50" s="51"/>
      <c r="UZ50" s="51"/>
      <c r="VA50" s="51"/>
      <c r="VB50" s="51"/>
      <c r="VC50" s="51"/>
      <c r="VD50" s="51"/>
      <c r="VE50" s="51"/>
      <c r="VF50" s="51"/>
      <c r="VG50" s="51"/>
      <c r="VH50" s="51"/>
      <c r="VI50" s="51"/>
      <c r="VJ50" s="51"/>
      <c r="VK50" s="51"/>
      <c r="VL50" s="51"/>
      <c r="VM50" s="51"/>
      <c r="VN50" s="51"/>
      <c r="VO50" s="51"/>
      <c r="VP50" s="51"/>
      <c r="VQ50" s="51"/>
      <c r="VR50" s="51"/>
      <c r="VS50" s="51"/>
      <c r="VT50" s="51"/>
      <c r="VU50" s="51"/>
      <c r="VV50" s="51"/>
      <c r="VW50" s="51"/>
      <c r="VX50" s="51"/>
      <c r="VY50" s="51"/>
      <c r="VZ50" s="51"/>
      <c r="WA50" s="51"/>
      <c r="WB50" s="51"/>
      <c r="WC50" s="51"/>
      <c r="WD50" s="51"/>
      <c r="WE50" s="51"/>
      <c r="WF50" s="51"/>
      <c r="WG50" s="51"/>
      <c r="WH50" s="51"/>
      <c r="WI50" s="51"/>
      <c r="WJ50" s="51"/>
      <c r="WK50" s="51"/>
      <c r="WL50" s="51"/>
      <c r="WM50" s="51"/>
      <c r="WN50" s="51"/>
      <c r="WO50" s="51"/>
      <c r="WP50" s="51"/>
      <c r="WQ50" s="51"/>
      <c r="WR50" s="51"/>
      <c r="WS50" s="51"/>
      <c r="WT50" s="51"/>
      <c r="WU50" s="51"/>
      <c r="WV50" s="51"/>
      <c r="WW50" s="51"/>
      <c r="WX50" s="51"/>
      <c r="WY50" s="51"/>
      <c r="WZ50" s="51"/>
      <c r="XA50" s="51"/>
      <c r="XB50" s="51"/>
      <c r="XC50" s="51"/>
      <c r="XD50" s="51"/>
      <c r="XE50" s="51"/>
      <c r="XF50" s="51"/>
      <c r="XG50" s="51"/>
      <c r="XH50" s="51"/>
      <c r="XI50" s="51"/>
      <c r="XJ50" s="51"/>
      <c r="XK50" s="51"/>
      <c r="XL50" s="51"/>
      <c r="XM50" s="51"/>
      <c r="XN50" s="51"/>
      <c r="XO50" s="51"/>
      <c r="XP50" s="51"/>
      <c r="XQ50" s="51"/>
      <c r="XR50" s="51"/>
      <c r="XS50" s="51"/>
      <c r="XT50" s="51"/>
      <c r="XU50" s="51"/>
      <c r="XV50" s="51"/>
      <c r="XW50" s="51"/>
      <c r="XX50" s="51"/>
      <c r="XY50" s="51"/>
      <c r="XZ50" s="51"/>
      <c r="YA50" s="51"/>
      <c r="YB50" s="51"/>
      <c r="YC50" s="51"/>
      <c r="YD50" s="51"/>
      <c r="YE50" s="51"/>
      <c r="YF50" s="51"/>
      <c r="YG50" s="51"/>
      <c r="YH50" s="51"/>
      <c r="YI50" s="51"/>
      <c r="YJ50" s="51"/>
      <c r="YK50" s="51"/>
      <c r="YL50" s="51"/>
      <c r="YM50" s="51"/>
      <c r="YN50" s="51"/>
      <c r="YO50" s="51"/>
      <c r="YP50" s="51"/>
      <c r="YQ50" s="51"/>
      <c r="YR50" s="51"/>
      <c r="YS50" s="51"/>
      <c r="YT50" s="51"/>
      <c r="YU50" s="51"/>
      <c r="YV50" s="51"/>
      <c r="YW50" s="51"/>
      <c r="YX50" s="51"/>
      <c r="YY50" s="51"/>
      <c r="YZ50" s="51"/>
      <c r="ZA50" s="51"/>
      <c r="ZB50" s="51"/>
      <c r="ZC50" s="51"/>
      <c r="ZD50" s="51"/>
      <c r="ZE50" s="51"/>
      <c r="ZF50" s="51"/>
      <c r="ZG50" s="51"/>
      <c r="ZH50" s="51"/>
      <c r="ZI50" s="51"/>
      <c r="ZJ50" s="51"/>
      <c r="ZK50" s="51"/>
      <c r="ZL50" s="51"/>
      <c r="ZM50" s="51"/>
      <c r="ZN50" s="51"/>
      <c r="ZO50" s="51"/>
      <c r="ZP50" s="51"/>
      <c r="ZQ50" s="51"/>
      <c r="ZR50" s="51"/>
      <c r="ZS50" s="51"/>
      <c r="ZT50" s="51"/>
      <c r="ZU50" s="51"/>
      <c r="ZV50" s="51"/>
      <c r="ZW50" s="51"/>
      <c r="ZX50" s="51"/>
      <c r="ZY50" s="51"/>
      <c r="ZZ50" s="51"/>
      <c r="AAA50" s="51"/>
      <c r="AAB50" s="51"/>
      <c r="AAC50" s="51"/>
      <c r="AAD50" s="51"/>
      <c r="AAE50" s="51"/>
      <c r="AAF50" s="51"/>
      <c r="AAG50" s="51"/>
      <c r="AAH50" s="51"/>
      <c r="AAI50" s="51"/>
      <c r="AAJ50" s="51"/>
      <c r="AAK50" s="51"/>
      <c r="AAL50" s="51"/>
      <c r="AAM50" s="51"/>
      <c r="AAN50" s="51"/>
      <c r="AAO50" s="51"/>
      <c r="AAP50" s="51"/>
      <c r="AAQ50" s="51"/>
      <c r="AAR50" s="51"/>
      <c r="AAS50" s="51"/>
      <c r="AAT50" s="51"/>
      <c r="AAU50" s="51"/>
      <c r="AAV50" s="51"/>
      <c r="AAW50" s="51"/>
      <c r="AAX50" s="51"/>
      <c r="AAY50" s="51"/>
      <c r="AAZ50" s="51"/>
      <c r="ABA50" s="51"/>
      <c r="ABB50" s="51"/>
      <c r="ABC50" s="51"/>
      <c r="ABD50" s="51"/>
      <c r="ABE50" s="51"/>
      <c r="ABF50" s="51"/>
      <c r="ABG50" s="51"/>
      <c r="ABH50" s="51"/>
      <c r="ABI50" s="51"/>
      <c r="ABJ50" s="51"/>
      <c r="ABK50" s="51"/>
      <c r="ABL50" s="51"/>
      <c r="ABM50" s="51"/>
      <c r="ABN50" s="51"/>
      <c r="ABO50" s="51"/>
      <c r="ABP50" s="51"/>
      <c r="ABQ50" s="51"/>
      <c r="ABR50" s="51"/>
      <c r="ABS50" s="51"/>
      <c r="ABT50" s="51"/>
      <c r="ABU50" s="51"/>
      <c r="ABV50" s="51"/>
      <c r="ABW50" s="51"/>
      <c r="ABX50" s="51"/>
      <c r="ABY50" s="51"/>
      <c r="ABZ50" s="51"/>
      <c r="ACA50" s="51"/>
      <c r="ACB50" s="51"/>
      <c r="ACC50" s="51"/>
      <c r="ACD50" s="51"/>
      <c r="ACE50" s="51"/>
      <c r="ACF50" s="51"/>
      <c r="ACG50" s="51"/>
      <c r="ACH50" s="51"/>
      <c r="ACI50" s="51"/>
      <c r="ACJ50" s="51"/>
      <c r="ACK50" s="51"/>
      <c r="ACL50" s="51"/>
      <c r="ACM50" s="51"/>
      <c r="ACN50" s="51"/>
      <c r="ACO50" s="51"/>
      <c r="ACP50" s="51"/>
      <c r="ACQ50" s="51"/>
      <c r="ACR50" s="51"/>
      <c r="ACS50" s="51"/>
      <c r="ACT50" s="51"/>
      <c r="ACU50" s="51"/>
      <c r="ACV50" s="51"/>
      <c r="ACW50" s="51"/>
      <c r="ACX50" s="51"/>
      <c r="ACY50" s="51"/>
      <c r="ACZ50" s="51"/>
      <c r="ADA50" s="51"/>
      <c r="ADB50" s="51"/>
      <c r="ADC50" s="51"/>
      <c r="ADD50" s="51"/>
      <c r="ADE50" s="51"/>
      <c r="ADF50" s="51"/>
      <c r="ADG50" s="51"/>
      <c r="ADH50" s="51"/>
      <c r="ADI50" s="51"/>
      <c r="ADJ50" s="51"/>
      <c r="ADK50" s="51"/>
      <c r="ADL50" s="51"/>
      <c r="ADM50" s="51"/>
      <c r="ADN50" s="51"/>
      <c r="ADO50" s="51"/>
      <c r="ADP50" s="51"/>
      <c r="ADQ50" s="51"/>
      <c r="ADR50" s="51"/>
      <c r="ADS50" s="51"/>
      <c r="ADT50" s="51"/>
      <c r="ADU50" s="51"/>
      <c r="ADV50" s="51"/>
      <c r="ADW50" s="51"/>
      <c r="ADX50" s="51"/>
      <c r="ADY50" s="51"/>
      <c r="ADZ50" s="51"/>
      <c r="AEA50" s="51"/>
      <c r="AEB50" s="51"/>
      <c r="AEC50" s="51"/>
      <c r="AED50" s="51"/>
      <c r="AEE50" s="51"/>
      <c r="AEF50" s="51"/>
      <c r="AEG50" s="51"/>
      <c r="AEH50" s="51"/>
      <c r="AEI50" s="51"/>
      <c r="AEJ50" s="51"/>
      <c r="AEK50" s="51"/>
      <c r="AEL50" s="51"/>
      <c r="AEM50" s="51"/>
      <c r="AEN50" s="51"/>
      <c r="AEO50" s="51"/>
      <c r="AEP50" s="51"/>
      <c r="AEQ50" s="51"/>
      <c r="AER50" s="51"/>
      <c r="AES50" s="51"/>
      <c r="AET50" s="51"/>
      <c r="AEU50" s="51"/>
      <c r="AEV50" s="51"/>
      <c r="AEW50" s="51"/>
      <c r="AEX50" s="51"/>
      <c r="AEY50" s="51"/>
      <c r="AEZ50" s="51"/>
      <c r="AFA50" s="51"/>
      <c r="AFB50" s="51"/>
      <c r="AFC50" s="51"/>
      <c r="AFD50" s="51"/>
      <c r="AFE50" s="51"/>
      <c r="AFF50" s="51"/>
      <c r="AFG50" s="51"/>
      <c r="AFH50" s="51"/>
      <c r="AFI50" s="51"/>
      <c r="AFJ50" s="51"/>
      <c r="AFK50" s="51"/>
      <c r="AFL50" s="51"/>
      <c r="AFM50" s="51"/>
      <c r="AFN50" s="51"/>
      <c r="AFO50" s="51"/>
      <c r="AFP50" s="51"/>
      <c r="AFQ50" s="51"/>
      <c r="AFR50" s="51"/>
      <c r="AFS50" s="51"/>
      <c r="AFT50" s="51"/>
      <c r="AFU50" s="51"/>
      <c r="AFV50" s="51"/>
      <c r="AFW50" s="51"/>
      <c r="AFX50" s="51"/>
      <c r="AFY50" s="51"/>
      <c r="AFZ50" s="51"/>
      <c r="AGA50" s="51"/>
      <c r="AGB50" s="51"/>
      <c r="AGC50" s="51"/>
      <c r="AGD50" s="51"/>
      <c r="AGE50" s="51"/>
      <c r="AGF50" s="51"/>
      <c r="AGG50" s="51"/>
      <c r="AGH50" s="51"/>
      <c r="AGI50" s="51"/>
      <c r="AGJ50" s="51"/>
      <c r="AGK50" s="51"/>
      <c r="AGL50" s="51"/>
      <c r="AGM50" s="51"/>
      <c r="AGN50" s="51"/>
      <c r="AGO50" s="51"/>
      <c r="AGP50" s="51"/>
      <c r="AGQ50" s="51"/>
      <c r="AGR50" s="51"/>
      <c r="AGS50" s="51"/>
      <c r="AGT50" s="51"/>
      <c r="AGU50" s="51"/>
      <c r="AGV50" s="51"/>
      <c r="AGW50" s="51"/>
      <c r="AGX50" s="51"/>
      <c r="AGY50" s="51"/>
      <c r="AGZ50" s="51"/>
      <c r="AHA50" s="51"/>
      <c r="AHB50" s="51"/>
      <c r="AHC50" s="51"/>
      <c r="AHD50" s="51"/>
      <c r="AHE50" s="51"/>
      <c r="AHF50" s="51"/>
      <c r="AHG50" s="51"/>
      <c r="AHH50" s="51"/>
      <c r="AHI50" s="51"/>
      <c r="AHJ50" s="51"/>
      <c r="AHK50" s="51"/>
      <c r="AHL50" s="51"/>
      <c r="AHM50" s="51"/>
      <c r="AHN50" s="51"/>
      <c r="AHO50" s="51"/>
      <c r="AHP50" s="51"/>
      <c r="AHQ50" s="51"/>
      <c r="AHR50" s="51"/>
      <c r="AHS50" s="51"/>
      <c r="AHT50" s="51"/>
      <c r="AHU50" s="51"/>
      <c r="AHV50" s="51"/>
      <c r="AHW50" s="51"/>
      <c r="AHX50" s="51"/>
      <c r="AHY50" s="51"/>
      <c r="AHZ50" s="51"/>
      <c r="AIA50" s="51"/>
      <c r="AIB50" s="51"/>
      <c r="AIC50" s="51"/>
      <c r="AID50" s="51"/>
      <c r="AIE50" s="51"/>
      <c r="AIF50" s="51"/>
      <c r="AIG50" s="51"/>
      <c r="AIH50" s="51"/>
      <c r="AII50" s="51"/>
      <c r="AIJ50" s="51"/>
      <c r="AIK50" s="51"/>
      <c r="AIL50" s="51"/>
      <c r="AIM50" s="51"/>
      <c r="AIN50" s="51"/>
      <c r="AIO50" s="51"/>
      <c r="AIP50" s="51"/>
      <c r="AIQ50" s="51"/>
      <c r="AIR50" s="51"/>
      <c r="AIS50" s="51"/>
      <c r="AIT50" s="51"/>
      <c r="AIU50" s="51"/>
      <c r="AIV50" s="51"/>
      <c r="AIW50" s="51"/>
      <c r="AIX50" s="51"/>
      <c r="AIY50" s="51"/>
      <c r="AIZ50" s="51"/>
      <c r="AJA50" s="51"/>
      <c r="AJB50" s="51"/>
      <c r="AJC50" s="51"/>
      <c r="AJD50" s="51"/>
      <c r="AJE50" s="51"/>
      <c r="AJF50" s="51"/>
      <c r="AJG50" s="51"/>
      <c r="AJH50" s="51"/>
      <c r="AJI50" s="51"/>
      <c r="AJJ50" s="51"/>
      <c r="AJK50" s="51"/>
      <c r="AJL50" s="51"/>
      <c r="AJM50" s="51"/>
      <c r="AJN50" s="51"/>
      <c r="AJO50" s="51"/>
      <c r="AJP50" s="51"/>
      <c r="AJQ50" s="51"/>
      <c r="AJR50" s="51"/>
      <c r="AJS50" s="51"/>
      <c r="AJT50" s="51"/>
      <c r="AJU50" s="51"/>
      <c r="AJV50" s="51"/>
      <c r="AJW50" s="51"/>
      <c r="AJX50" s="51"/>
      <c r="AJY50" s="51"/>
      <c r="AJZ50" s="51"/>
      <c r="AKA50" s="51"/>
      <c r="AKB50" s="51"/>
      <c r="AKC50" s="51"/>
      <c r="AKD50" s="51"/>
      <c r="AKE50" s="51"/>
      <c r="AKF50" s="51"/>
      <c r="AKG50" s="51"/>
      <c r="AKH50" s="51"/>
      <c r="AKI50" s="51"/>
      <c r="AKJ50" s="51"/>
      <c r="AKK50" s="51"/>
      <c r="AKL50" s="51"/>
      <c r="AKM50" s="51"/>
      <c r="AKN50" s="51"/>
      <c r="AKO50" s="51"/>
      <c r="AKP50" s="51"/>
      <c r="AKQ50" s="51"/>
      <c r="AKR50" s="51"/>
      <c r="AKS50" s="51"/>
      <c r="AKT50" s="51"/>
      <c r="AKU50" s="51"/>
      <c r="AKV50" s="51"/>
      <c r="AKW50" s="51"/>
      <c r="AKX50" s="51"/>
      <c r="AKY50" s="51"/>
      <c r="AKZ50" s="51"/>
      <c r="ALA50" s="51"/>
      <c r="ALB50" s="51"/>
      <c r="ALC50" s="51"/>
      <c r="ALD50" s="51"/>
      <c r="ALE50" s="51"/>
      <c r="ALF50" s="51"/>
      <c r="ALG50" s="51"/>
      <c r="ALH50" s="51"/>
      <c r="ALI50" s="51"/>
      <c r="ALJ50" s="51"/>
      <c r="ALK50" s="51"/>
      <c r="ALL50" s="51"/>
      <c r="ALM50" s="51"/>
      <c r="ALN50" s="51"/>
      <c r="ALO50" s="51"/>
      <c r="ALP50" s="51"/>
      <c r="ALQ50" s="51"/>
      <c r="ALR50" s="51"/>
      <c r="ALS50" s="51"/>
    </row>
    <row r="51" spans="1:1015" s="52" customFormat="1" ht="3.6" customHeight="1" x14ac:dyDescent="0.3">
      <c r="A51" s="51"/>
      <c r="B51" s="51"/>
      <c r="C51" s="51"/>
      <c r="D51" s="51"/>
      <c r="E51" s="51"/>
      <c r="F51" s="51"/>
      <c r="G51" s="74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  <c r="TZ51" s="51"/>
      <c r="UA51" s="51"/>
      <c r="UB51" s="51"/>
      <c r="UC51" s="51"/>
      <c r="UD51" s="51"/>
      <c r="UE51" s="51"/>
      <c r="UF51" s="51"/>
      <c r="UG51" s="51"/>
      <c r="UH51" s="51"/>
      <c r="UI51" s="51"/>
      <c r="UJ51" s="51"/>
      <c r="UK51" s="51"/>
      <c r="UL51" s="51"/>
      <c r="UM51" s="51"/>
      <c r="UN51" s="51"/>
      <c r="UO51" s="51"/>
      <c r="UP51" s="51"/>
      <c r="UQ51" s="51"/>
      <c r="UR51" s="51"/>
      <c r="US51" s="51"/>
      <c r="UT51" s="51"/>
      <c r="UU51" s="51"/>
      <c r="UV51" s="51"/>
      <c r="UW51" s="51"/>
      <c r="UX51" s="51"/>
      <c r="UY51" s="51"/>
      <c r="UZ51" s="51"/>
      <c r="VA51" s="51"/>
      <c r="VB51" s="51"/>
      <c r="VC51" s="51"/>
      <c r="VD51" s="51"/>
      <c r="VE51" s="51"/>
      <c r="VF51" s="51"/>
      <c r="VG51" s="51"/>
      <c r="VH51" s="51"/>
      <c r="VI51" s="51"/>
      <c r="VJ51" s="51"/>
      <c r="VK51" s="51"/>
      <c r="VL51" s="51"/>
      <c r="VM51" s="51"/>
      <c r="VN51" s="51"/>
      <c r="VO51" s="51"/>
      <c r="VP51" s="51"/>
      <c r="VQ51" s="51"/>
      <c r="VR51" s="51"/>
      <c r="VS51" s="51"/>
      <c r="VT51" s="51"/>
      <c r="VU51" s="51"/>
      <c r="VV51" s="51"/>
      <c r="VW51" s="51"/>
      <c r="VX51" s="51"/>
      <c r="VY51" s="51"/>
      <c r="VZ51" s="51"/>
      <c r="WA51" s="51"/>
      <c r="WB51" s="51"/>
      <c r="WC51" s="51"/>
      <c r="WD51" s="51"/>
      <c r="WE51" s="51"/>
      <c r="WF51" s="51"/>
      <c r="WG51" s="51"/>
      <c r="WH51" s="51"/>
      <c r="WI51" s="51"/>
      <c r="WJ51" s="51"/>
      <c r="WK51" s="51"/>
      <c r="WL51" s="51"/>
      <c r="WM51" s="51"/>
      <c r="WN51" s="51"/>
      <c r="WO51" s="51"/>
      <c r="WP51" s="51"/>
      <c r="WQ51" s="51"/>
      <c r="WR51" s="51"/>
      <c r="WS51" s="51"/>
      <c r="WT51" s="51"/>
      <c r="WU51" s="51"/>
      <c r="WV51" s="51"/>
      <c r="WW51" s="51"/>
      <c r="WX51" s="51"/>
      <c r="WY51" s="51"/>
      <c r="WZ51" s="51"/>
      <c r="XA51" s="51"/>
      <c r="XB51" s="51"/>
      <c r="XC51" s="51"/>
      <c r="XD51" s="51"/>
      <c r="XE51" s="51"/>
      <c r="XF51" s="51"/>
      <c r="XG51" s="51"/>
      <c r="XH51" s="51"/>
      <c r="XI51" s="51"/>
      <c r="XJ51" s="51"/>
      <c r="XK51" s="51"/>
      <c r="XL51" s="51"/>
      <c r="XM51" s="51"/>
      <c r="XN51" s="51"/>
      <c r="XO51" s="51"/>
      <c r="XP51" s="51"/>
      <c r="XQ51" s="51"/>
      <c r="XR51" s="51"/>
      <c r="XS51" s="51"/>
      <c r="XT51" s="51"/>
      <c r="XU51" s="51"/>
      <c r="XV51" s="51"/>
      <c r="XW51" s="51"/>
      <c r="XX51" s="51"/>
      <c r="XY51" s="51"/>
      <c r="XZ51" s="51"/>
      <c r="YA51" s="51"/>
      <c r="YB51" s="51"/>
      <c r="YC51" s="51"/>
      <c r="YD51" s="51"/>
      <c r="YE51" s="51"/>
      <c r="YF51" s="51"/>
      <c r="YG51" s="51"/>
      <c r="YH51" s="51"/>
      <c r="YI51" s="51"/>
      <c r="YJ51" s="51"/>
      <c r="YK51" s="51"/>
      <c r="YL51" s="51"/>
      <c r="YM51" s="51"/>
      <c r="YN51" s="51"/>
      <c r="YO51" s="51"/>
      <c r="YP51" s="51"/>
      <c r="YQ51" s="51"/>
      <c r="YR51" s="51"/>
      <c r="YS51" s="51"/>
      <c r="YT51" s="51"/>
      <c r="YU51" s="51"/>
      <c r="YV51" s="51"/>
      <c r="YW51" s="51"/>
      <c r="YX51" s="51"/>
      <c r="YY51" s="51"/>
      <c r="YZ51" s="51"/>
      <c r="ZA51" s="51"/>
      <c r="ZB51" s="51"/>
      <c r="ZC51" s="51"/>
      <c r="ZD51" s="51"/>
      <c r="ZE51" s="51"/>
      <c r="ZF51" s="51"/>
      <c r="ZG51" s="51"/>
      <c r="ZH51" s="51"/>
      <c r="ZI51" s="51"/>
      <c r="ZJ51" s="51"/>
      <c r="ZK51" s="51"/>
      <c r="ZL51" s="51"/>
      <c r="ZM51" s="51"/>
      <c r="ZN51" s="51"/>
      <c r="ZO51" s="51"/>
      <c r="ZP51" s="51"/>
      <c r="ZQ51" s="51"/>
      <c r="ZR51" s="51"/>
      <c r="ZS51" s="51"/>
      <c r="ZT51" s="51"/>
      <c r="ZU51" s="51"/>
      <c r="ZV51" s="51"/>
      <c r="ZW51" s="51"/>
      <c r="ZX51" s="51"/>
      <c r="ZY51" s="51"/>
      <c r="ZZ51" s="51"/>
      <c r="AAA51" s="51"/>
      <c r="AAB51" s="51"/>
      <c r="AAC51" s="51"/>
      <c r="AAD51" s="51"/>
      <c r="AAE51" s="51"/>
      <c r="AAF51" s="51"/>
      <c r="AAG51" s="51"/>
      <c r="AAH51" s="51"/>
      <c r="AAI51" s="51"/>
      <c r="AAJ51" s="51"/>
      <c r="AAK51" s="51"/>
      <c r="AAL51" s="51"/>
      <c r="AAM51" s="51"/>
      <c r="AAN51" s="51"/>
      <c r="AAO51" s="51"/>
      <c r="AAP51" s="51"/>
      <c r="AAQ51" s="51"/>
      <c r="AAR51" s="51"/>
      <c r="AAS51" s="51"/>
      <c r="AAT51" s="51"/>
      <c r="AAU51" s="51"/>
      <c r="AAV51" s="51"/>
      <c r="AAW51" s="51"/>
      <c r="AAX51" s="51"/>
      <c r="AAY51" s="51"/>
      <c r="AAZ51" s="51"/>
      <c r="ABA51" s="51"/>
      <c r="ABB51" s="51"/>
      <c r="ABC51" s="51"/>
      <c r="ABD51" s="51"/>
      <c r="ABE51" s="51"/>
      <c r="ABF51" s="51"/>
      <c r="ABG51" s="51"/>
      <c r="ABH51" s="51"/>
      <c r="ABI51" s="51"/>
      <c r="ABJ51" s="51"/>
      <c r="ABK51" s="51"/>
      <c r="ABL51" s="51"/>
      <c r="ABM51" s="51"/>
      <c r="ABN51" s="51"/>
      <c r="ABO51" s="51"/>
      <c r="ABP51" s="51"/>
      <c r="ABQ51" s="51"/>
      <c r="ABR51" s="51"/>
      <c r="ABS51" s="51"/>
      <c r="ABT51" s="51"/>
      <c r="ABU51" s="51"/>
      <c r="ABV51" s="51"/>
      <c r="ABW51" s="51"/>
      <c r="ABX51" s="51"/>
      <c r="ABY51" s="51"/>
      <c r="ABZ51" s="51"/>
      <c r="ACA51" s="51"/>
      <c r="ACB51" s="51"/>
      <c r="ACC51" s="51"/>
      <c r="ACD51" s="51"/>
      <c r="ACE51" s="51"/>
      <c r="ACF51" s="51"/>
      <c r="ACG51" s="51"/>
      <c r="ACH51" s="51"/>
      <c r="ACI51" s="51"/>
      <c r="ACJ51" s="51"/>
      <c r="ACK51" s="51"/>
      <c r="ACL51" s="51"/>
      <c r="ACM51" s="51"/>
      <c r="ACN51" s="51"/>
      <c r="ACO51" s="51"/>
      <c r="ACP51" s="51"/>
      <c r="ACQ51" s="51"/>
      <c r="ACR51" s="51"/>
      <c r="ACS51" s="51"/>
      <c r="ACT51" s="51"/>
      <c r="ACU51" s="51"/>
      <c r="ACV51" s="51"/>
      <c r="ACW51" s="51"/>
      <c r="ACX51" s="51"/>
      <c r="ACY51" s="51"/>
      <c r="ACZ51" s="51"/>
      <c r="ADA51" s="51"/>
      <c r="ADB51" s="51"/>
      <c r="ADC51" s="51"/>
      <c r="ADD51" s="51"/>
      <c r="ADE51" s="51"/>
      <c r="ADF51" s="51"/>
      <c r="ADG51" s="51"/>
      <c r="ADH51" s="51"/>
      <c r="ADI51" s="51"/>
      <c r="ADJ51" s="51"/>
      <c r="ADK51" s="51"/>
      <c r="ADL51" s="51"/>
      <c r="ADM51" s="51"/>
      <c r="ADN51" s="51"/>
      <c r="ADO51" s="51"/>
      <c r="ADP51" s="51"/>
      <c r="ADQ51" s="51"/>
      <c r="ADR51" s="51"/>
      <c r="ADS51" s="51"/>
      <c r="ADT51" s="51"/>
      <c r="ADU51" s="51"/>
      <c r="ADV51" s="51"/>
      <c r="ADW51" s="51"/>
      <c r="ADX51" s="51"/>
      <c r="ADY51" s="51"/>
      <c r="ADZ51" s="51"/>
      <c r="AEA51" s="51"/>
      <c r="AEB51" s="51"/>
      <c r="AEC51" s="51"/>
      <c r="AED51" s="51"/>
      <c r="AEE51" s="51"/>
      <c r="AEF51" s="51"/>
      <c r="AEG51" s="51"/>
      <c r="AEH51" s="51"/>
      <c r="AEI51" s="51"/>
      <c r="AEJ51" s="51"/>
      <c r="AEK51" s="51"/>
      <c r="AEL51" s="51"/>
      <c r="AEM51" s="51"/>
      <c r="AEN51" s="51"/>
      <c r="AEO51" s="51"/>
      <c r="AEP51" s="51"/>
      <c r="AEQ51" s="51"/>
      <c r="AER51" s="51"/>
      <c r="AES51" s="51"/>
      <c r="AET51" s="51"/>
      <c r="AEU51" s="51"/>
      <c r="AEV51" s="51"/>
      <c r="AEW51" s="51"/>
      <c r="AEX51" s="51"/>
      <c r="AEY51" s="51"/>
      <c r="AEZ51" s="51"/>
      <c r="AFA51" s="51"/>
      <c r="AFB51" s="51"/>
      <c r="AFC51" s="51"/>
      <c r="AFD51" s="51"/>
      <c r="AFE51" s="51"/>
      <c r="AFF51" s="51"/>
      <c r="AFG51" s="51"/>
      <c r="AFH51" s="51"/>
      <c r="AFI51" s="51"/>
      <c r="AFJ51" s="51"/>
      <c r="AFK51" s="51"/>
      <c r="AFL51" s="51"/>
      <c r="AFM51" s="51"/>
      <c r="AFN51" s="51"/>
      <c r="AFO51" s="51"/>
      <c r="AFP51" s="51"/>
      <c r="AFQ51" s="51"/>
      <c r="AFR51" s="51"/>
      <c r="AFS51" s="51"/>
      <c r="AFT51" s="51"/>
      <c r="AFU51" s="51"/>
      <c r="AFV51" s="51"/>
      <c r="AFW51" s="51"/>
      <c r="AFX51" s="51"/>
      <c r="AFY51" s="51"/>
      <c r="AFZ51" s="51"/>
      <c r="AGA51" s="51"/>
      <c r="AGB51" s="51"/>
      <c r="AGC51" s="51"/>
      <c r="AGD51" s="51"/>
      <c r="AGE51" s="51"/>
      <c r="AGF51" s="51"/>
      <c r="AGG51" s="51"/>
      <c r="AGH51" s="51"/>
      <c r="AGI51" s="51"/>
      <c r="AGJ51" s="51"/>
      <c r="AGK51" s="51"/>
      <c r="AGL51" s="51"/>
      <c r="AGM51" s="51"/>
      <c r="AGN51" s="51"/>
      <c r="AGO51" s="51"/>
      <c r="AGP51" s="51"/>
      <c r="AGQ51" s="51"/>
      <c r="AGR51" s="51"/>
      <c r="AGS51" s="51"/>
      <c r="AGT51" s="51"/>
      <c r="AGU51" s="51"/>
      <c r="AGV51" s="51"/>
      <c r="AGW51" s="51"/>
      <c r="AGX51" s="51"/>
      <c r="AGY51" s="51"/>
      <c r="AGZ51" s="51"/>
      <c r="AHA51" s="51"/>
      <c r="AHB51" s="51"/>
      <c r="AHC51" s="51"/>
      <c r="AHD51" s="51"/>
      <c r="AHE51" s="51"/>
      <c r="AHF51" s="51"/>
      <c r="AHG51" s="51"/>
      <c r="AHH51" s="51"/>
      <c r="AHI51" s="51"/>
      <c r="AHJ51" s="51"/>
      <c r="AHK51" s="51"/>
      <c r="AHL51" s="51"/>
      <c r="AHM51" s="51"/>
      <c r="AHN51" s="51"/>
      <c r="AHO51" s="51"/>
      <c r="AHP51" s="51"/>
      <c r="AHQ51" s="51"/>
      <c r="AHR51" s="51"/>
      <c r="AHS51" s="51"/>
      <c r="AHT51" s="51"/>
      <c r="AHU51" s="51"/>
      <c r="AHV51" s="51"/>
      <c r="AHW51" s="51"/>
      <c r="AHX51" s="51"/>
      <c r="AHY51" s="51"/>
      <c r="AHZ51" s="51"/>
      <c r="AIA51" s="51"/>
      <c r="AIB51" s="51"/>
      <c r="AIC51" s="51"/>
      <c r="AID51" s="51"/>
      <c r="AIE51" s="51"/>
      <c r="AIF51" s="51"/>
      <c r="AIG51" s="51"/>
      <c r="AIH51" s="51"/>
      <c r="AII51" s="51"/>
      <c r="AIJ51" s="51"/>
      <c r="AIK51" s="51"/>
      <c r="AIL51" s="51"/>
      <c r="AIM51" s="51"/>
      <c r="AIN51" s="51"/>
      <c r="AIO51" s="51"/>
      <c r="AIP51" s="51"/>
      <c r="AIQ51" s="51"/>
      <c r="AIR51" s="51"/>
      <c r="AIS51" s="51"/>
      <c r="AIT51" s="51"/>
      <c r="AIU51" s="51"/>
      <c r="AIV51" s="51"/>
      <c r="AIW51" s="51"/>
      <c r="AIX51" s="51"/>
      <c r="AIY51" s="51"/>
      <c r="AIZ51" s="51"/>
      <c r="AJA51" s="51"/>
      <c r="AJB51" s="51"/>
      <c r="AJC51" s="51"/>
      <c r="AJD51" s="51"/>
      <c r="AJE51" s="51"/>
      <c r="AJF51" s="51"/>
      <c r="AJG51" s="51"/>
      <c r="AJH51" s="51"/>
      <c r="AJI51" s="51"/>
      <c r="AJJ51" s="51"/>
      <c r="AJK51" s="51"/>
      <c r="AJL51" s="51"/>
      <c r="AJM51" s="51"/>
      <c r="AJN51" s="51"/>
      <c r="AJO51" s="51"/>
      <c r="AJP51" s="51"/>
      <c r="AJQ51" s="51"/>
      <c r="AJR51" s="51"/>
      <c r="AJS51" s="51"/>
      <c r="AJT51" s="51"/>
      <c r="AJU51" s="51"/>
      <c r="AJV51" s="51"/>
      <c r="AJW51" s="51"/>
      <c r="AJX51" s="51"/>
      <c r="AJY51" s="51"/>
      <c r="AJZ51" s="51"/>
      <c r="AKA51" s="51"/>
      <c r="AKB51" s="51"/>
      <c r="AKC51" s="51"/>
      <c r="AKD51" s="51"/>
      <c r="AKE51" s="51"/>
      <c r="AKF51" s="51"/>
      <c r="AKG51" s="51"/>
      <c r="AKH51" s="51"/>
      <c r="AKI51" s="51"/>
      <c r="AKJ51" s="51"/>
      <c r="AKK51" s="51"/>
      <c r="AKL51" s="51"/>
      <c r="AKM51" s="51"/>
      <c r="AKN51" s="51"/>
      <c r="AKO51" s="51"/>
      <c r="AKP51" s="51"/>
      <c r="AKQ51" s="51"/>
      <c r="AKR51" s="51"/>
      <c r="AKS51" s="51"/>
      <c r="AKT51" s="51"/>
      <c r="AKU51" s="51"/>
      <c r="AKV51" s="51"/>
      <c r="AKW51" s="51"/>
      <c r="AKX51" s="51"/>
      <c r="AKY51" s="51"/>
      <c r="AKZ51" s="51"/>
      <c r="ALA51" s="51"/>
      <c r="ALB51" s="51"/>
      <c r="ALC51" s="51"/>
      <c r="ALD51" s="51"/>
      <c r="ALE51" s="51"/>
      <c r="ALF51" s="51"/>
      <c r="ALG51" s="51"/>
      <c r="ALH51" s="51"/>
      <c r="ALI51" s="51"/>
      <c r="ALJ51" s="51"/>
      <c r="ALK51" s="51"/>
      <c r="ALL51" s="51"/>
      <c r="ALM51" s="51"/>
      <c r="ALN51" s="51"/>
      <c r="ALO51" s="51"/>
      <c r="ALP51" s="51"/>
      <c r="ALQ51" s="51"/>
      <c r="ALR51" s="51"/>
      <c r="ALS51" s="51"/>
      <c r="ALT51" s="51"/>
      <c r="ALU51" s="51"/>
      <c r="ALV51" s="51"/>
      <c r="ALW51" s="51"/>
      <c r="ALX51" s="51"/>
      <c r="ALY51" s="51"/>
      <c r="ALZ51" s="51"/>
      <c r="AMA51" s="51"/>
    </row>
  </sheetData>
  <sheetProtection algorithmName="SHA-512" hashValue="ik5IR4CdfJW+IOmQ/XaY095Eti03CUd8WLhRjADXhCpM1iU5ubQnRpXv6lOp7Q8tm06DxQmgaGqTZAm48msrKw==" saltValue="rTmdE1HoMVOoufrxs1samA==" spinCount="100000" sheet="1" objects="1" scenarios="1" formatRows="0" insertRows="0"/>
  <mergeCells count="10">
    <mergeCell ref="A1:B1"/>
    <mergeCell ref="F4:G4"/>
    <mergeCell ref="F3:G3"/>
    <mergeCell ref="C50:D50"/>
    <mergeCell ref="A46:G46"/>
    <mergeCell ref="C48:D48"/>
    <mergeCell ref="C49:D49"/>
    <mergeCell ref="D5:H5"/>
    <mergeCell ref="D6:H6"/>
    <mergeCell ref="D7:H7"/>
  </mergeCells>
  <pageMargins left="0.23622047244094491" right="0.23622047244094491" top="0.35433070866141736" bottom="0.15748031496062992" header="0.51181102362204722" footer="0.51181102362204722"/>
  <pageSetup paperSize="9" scale="75" firstPageNumber="0" fitToHeight="0" orientation="landscape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desplegables!$F$3:$F$5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B1" workbookViewId="0">
      <selection activeCell="F8" sqref="F8"/>
    </sheetView>
  </sheetViews>
  <sheetFormatPr baseColWidth="10" defaultRowHeight="15" x14ac:dyDescent="0.25"/>
  <cols>
    <col min="1" max="1" width="20" customWidth="1"/>
    <col min="2" max="2" width="23" customWidth="1"/>
    <col min="3" max="3" width="18" bestFit="1" customWidth="1"/>
    <col min="4" max="4" width="67.28515625" customWidth="1"/>
    <col min="5" max="5" width="7.5703125" customWidth="1"/>
    <col min="6" max="6" width="44" bestFit="1" customWidth="1"/>
  </cols>
  <sheetData>
    <row r="1" spans="1:6" ht="16.5" x14ac:dyDescent="0.3">
      <c r="A1" s="6" t="s">
        <v>5</v>
      </c>
      <c r="B1" s="6" t="s">
        <v>8</v>
      </c>
      <c r="C1" s="20" t="s">
        <v>15</v>
      </c>
      <c r="D1" s="10" t="s">
        <v>24</v>
      </c>
      <c r="E1" s="11"/>
      <c r="F1" s="6" t="s">
        <v>23</v>
      </c>
    </row>
    <row r="2" spans="1:6" s="1" customFormat="1" ht="16.5" x14ac:dyDescent="0.3">
      <c r="A2" s="23" t="s">
        <v>7</v>
      </c>
      <c r="B2" s="23"/>
      <c r="C2" s="21" t="s">
        <v>38</v>
      </c>
      <c r="D2" s="12" t="s">
        <v>36</v>
      </c>
      <c r="E2" s="13"/>
      <c r="F2" s="7" t="s">
        <v>37</v>
      </c>
    </row>
    <row r="3" spans="1:6" ht="16.5" x14ac:dyDescent="0.3">
      <c r="A3" s="19" t="s">
        <v>6</v>
      </c>
      <c r="B3" s="18" t="s">
        <v>9</v>
      </c>
      <c r="C3" s="15" t="s">
        <v>16</v>
      </c>
      <c r="D3" s="14" t="s">
        <v>31</v>
      </c>
      <c r="E3" s="15" t="s">
        <v>30</v>
      </c>
    </row>
    <row r="4" spans="1:6" ht="16.5" x14ac:dyDescent="0.3">
      <c r="A4" s="2"/>
      <c r="B4" s="18" t="s">
        <v>10</v>
      </c>
      <c r="C4" s="15" t="s">
        <v>17</v>
      </c>
      <c r="D4" s="14" t="s">
        <v>32</v>
      </c>
      <c r="E4" s="15" t="s">
        <v>25</v>
      </c>
      <c r="F4" s="8" t="s">
        <v>20</v>
      </c>
    </row>
    <row r="5" spans="1:6" ht="16.5" x14ac:dyDescent="0.3">
      <c r="A5" s="24" t="s">
        <v>26</v>
      </c>
      <c r="B5" s="18" t="s">
        <v>14</v>
      </c>
      <c r="C5" s="22" t="s">
        <v>18</v>
      </c>
      <c r="D5" s="16" t="s">
        <v>33</v>
      </c>
      <c r="E5" s="17" t="s">
        <v>25</v>
      </c>
      <c r="F5" s="8" t="s">
        <v>21</v>
      </c>
    </row>
    <row r="6" spans="1:6" ht="16.5" x14ac:dyDescent="0.3">
      <c r="A6" s="23" t="s">
        <v>27</v>
      </c>
      <c r="B6" s="18" t="s">
        <v>13</v>
      </c>
      <c r="C6" s="2"/>
      <c r="D6" s="2"/>
      <c r="F6" s="9" t="s">
        <v>22</v>
      </c>
    </row>
    <row r="7" spans="1:6" ht="16.5" x14ac:dyDescent="0.3">
      <c r="A7" s="19" t="s">
        <v>28</v>
      </c>
      <c r="B7" s="19" t="s">
        <v>11</v>
      </c>
      <c r="C7" s="2"/>
      <c r="D7" s="2"/>
    </row>
    <row r="8" spans="1:6" ht="9.75" customHeight="1" x14ac:dyDescent="0.3">
      <c r="C8" s="2"/>
      <c r="D8" s="2"/>
      <c r="F8" s="8" t="s">
        <v>45</v>
      </c>
    </row>
    <row r="9" spans="1:6" ht="54" x14ac:dyDescent="0.25">
      <c r="B9" s="5" t="s">
        <v>12</v>
      </c>
    </row>
  </sheetData>
  <sheetProtection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Contrat.persoal direccion</vt:lpstr>
      <vt:lpstr>FACTURAS</vt:lpstr>
      <vt:lpstr>desplegables</vt:lpstr>
      <vt:lpstr>FACTURAS!Área_de_impresión</vt:lpstr>
    </vt:vector>
  </TitlesOfParts>
  <Company>Amtega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Panchi García Cao</dc:creator>
  <cp:lastModifiedBy>Usuario de Windows</cp:lastModifiedBy>
  <cp:revision>1</cp:revision>
  <cp:lastPrinted>2020-07-23T16:59:29Z</cp:lastPrinted>
  <dcterms:created xsi:type="dcterms:W3CDTF">2018-12-11T15:54:14Z</dcterms:created>
  <dcterms:modified xsi:type="dcterms:W3CDTF">2021-08-23T08:38:18Z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Amtega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